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<sst xmlns="http://schemas.openxmlformats.org/spreadsheetml/2006/main" count="30" uniqueCount="30">
  <si>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</si>
  <si>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</si>
  <si>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</si>
  <si>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</si>
  <si>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</si>
  <si>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</si>
  <si>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</si>
  <si>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</si>
  <si>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</si>
  <si>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</si>
  <si>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</si>
  <si>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</si>
  <si>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</si>
  <si>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</si>
  <si>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</si>
  <si>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</si>
  <si>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</si>
  <si>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</si>
  <si>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</si>
  <si>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</si>
  <si>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РИС ОТВАРНОЙ С МАСЛОМ СЛИВОЧНЫМ</t>
  </si>
  <si>
    <t>КОФЕЙНЫЙ НАПИТОК С МОЛОКОМ</t>
  </si>
  <si>
    <t>ПШЕНИЧНЫЙ</t>
  </si>
  <si>
    <t>фрукт</t>
  </si>
  <si>
    <t>ВСЕГО ЗА ДЕНЬ</t>
  </si>
  <si>
    <t>БАНАН</t>
  </si>
  <si>
    <t>Завтрак 2</t>
  </si>
  <si>
    <t>ПЕЧЕНЬЕ</t>
  </si>
  <si>
    <t>СОК ЯБЛОЧНЫЙ</t>
  </si>
  <si>
    <t>ИКРА КАБАЧКОВАЯ КОНСЕРВИРОВАННАЯ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</si>
</sst>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2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4" t="s">
        <v>17</v>
      </c>
      <c r="C1" s="35"/>
      <c r="D1" s="36"/>
      <c r="E1" t="s">
        <v>13</v>
      </c>
      <c r="F1" s="13"/>
      <c r="I1" t="s">
        <v>1</v>
      </c>
      <c r="J1" s="12">
        <v>44530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/>
      <c r="D4" s="18" t="s">
        <v>19</v>
      </c>
      <c r="E4" s="14">
        <v>90</v>
      </c>
      <c r="F4" s="14">
        <v>45.2</v>
      </c>
      <c r="G4" s="14">
        <v>247.4</v>
      </c>
      <c r="H4" s="14">
        <v>14.4</v>
      </c>
      <c r="I4" s="14">
        <v>15.3</v>
      </c>
      <c r="J4" s="22">
        <v>13.2</v>
      </c>
    </row>
    <row r="5" spans="1:11">
      <c r="A5" s="6"/>
      <c r="B5" s="26"/>
      <c r="C5" s="27"/>
      <c r="D5" s="28" t="s">
        <v>20</v>
      </c>
      <c r="E5" s="29">
        <v>30</v>
      </c>
      <c r="F5" s="29">
        <v>6.25</v>
      </c>
      <c r="G5" s="29">
        <v>210.7</v>
      </c>
      <c r="H5" s="29">
        <v>3.7</v>
      </c>
      <c r="I5" s="29">
        <v>4.5</v>
      </c>
      <c r="J5" s="30">
        <v>38.799999999999997</v>
      </c>
    </row>
    <row r="6" spans="1:11">
      <c r="A6" s="6"/>
      <c r="B6" s="21" t="s">
        <v>18</v>
      </c>
      <c r="C6" s="2"/>
      <c r="D6" s="19" t="s">
        <v>29</v>
      </c>
      <c r="E6" s="15">
        <v>40</v>
      </c>
      <c r="F6" s="15">
        <v>4.63</v>
      </c>
      <c r="G6" s="15">
        <v>47.6</v>
      </c>
      <c r="H6" s="15">
        <v>0.8</v>
      </c>
      <c r="I6" s="15">
        <v>3.6</v>
      </c>
      <c r="J6" s="23">
        <v>3.1</v>
      </c>
      <c r="K6" s="25"/>
    </row>
    <row r="7" spans="1:11">
      <c r="A7" s="6"/>
      <c r="B7" s="1" t="s">
        <v>12</v>
      </c>
      <c r="C7" s="2"/>
      <c r="D7" s="19" t="s">
        <v>21</v>
      </c>
      <c r="E7" s="15">
        <v>200</v>
      </c>
      <c r="F7" s="15">
        <v>7.65</v>
      </c>
      <c r="G7" s="15">
        <v>99.2</v>
      </c>
      <c r="H7" s="15">
        <v>3.1</v>
      </c>
      <c r="I7" s="15">
        <v>2.4</v>
      </c>
      <c r="J7" s="23">
        <v>16.100000000000001</v>
      </c>
    </row>
    <row r="8" spans="1:11">
      <c r="A8" s="6"/>
      <c r="B8" s="1" t="s">
        <v>14</v>
      </c>
      <c r="C8" s="2"/>
      <c r="D8" s="19" t="s">
        <v>22</v>
      </c>
      <c r="E8" s="15">
        <v>40</v>
      </c>
      <c r="F8" s="15">
        <v>2.52</v>
      </c>
      <c r="G8" s="15">
        <v>94.7</v>
      </c>
      <c r="H8" s="15">
        <v>3.1</v>
      </c>
      <c r="I8" s="15">
        <v>0.2</v>
      </c>
      <c r="J8" s="23">
        <v>20.100000000000001</v>
      </c>
    </row>
    <row r="9" spans="1:11" ht="15.75" thickBot="1">
      <c r="A9" s="6"/>
      <c r="B9" s="16" t="s">
        <v>23</v>
      </c>
      <c r="C9" s="16"/>
      <c r="D9" s="20" t="s">
        <v>25</v>
      </c>
      <c r="E9" s="17">
        <v>130</v>
      </c>
      <c r="F9" s="17">
        <v>20.8</v>
      </c>
      <c r="G9" s="17">
        <v>68.3</v>
      </c>
      <c r="H9" s="17">
        <v>1.2</v>
      </c>
      <c r="I9" s="17">
        <v>0.4</v>
      </c>
      <c r="J9" s="24">
        <v>14.4</v>
      </c>
    </row>
    <row r="10" spans="1:11" ht="15.75" thickTop="1">
      <c r="A10" s="3" t="s">
        <v>26</v>
      </c>
      <c r="B10" s="37"/>
      <c r="C10" s="37"/>
      <c r="D10" s="38" t="s">
        <v>27</v>
      </c>
      <c r="E10" s="39">
        <v>50</v>
      </c>
      <c r="F10" s="39">
        <v>8.5</v>
      </c>
      <c r="G10" s="39">
        <v>210</v>
      </c>
      <c r="H10" s="39">
        <v>4</v>
      </c>
      <c r="I10" s="39">
        <v>6.5</v>
      </c>
      <c r="J10" s="40">
        <v>33.5</v>
      </c>
    </row>
    <row r="11" spans="1:11">
      <c r="A11" s="6"/>
      <c r="B11" s="16"/>
      <c r="C11" s="16"/>
      <c r="D11" s="20" t="s">
        <v>28</v>
      </c>
      <c r="E11" s="17">
        <v>200</v>
      </c>
      <c r="F11" s="17">
        <v>14</v>
      </c>
      <c r="G11" s="17">
        <v>83.4</v>
      </c>
      <c r="H11" s="17">
        <v>1</v>
      </c>
      <c r="I11" s="17">
        <v>0.2</v>
      </c>
      <c r="J11" s="24">
        <v>19.600000000000001</v>
      </c>
    </row>
    <row r="12" spans="1:11" ht="15.75" thickBot="1">
      <c r="A12" s="7"/>
      <c r="B12" s="8"/>
      <c r="C12" s="8"/>
      <c r="D12" s="33" t="s">
        <v>24</v>
      </c>
      <c r="E12" s="31"/>
      <c r="F12" s="31">
        <f>SUM(F4:F11)</f>
        <v>109.55</v>
      </c>
      <c r="G12" s="31">
        <f>SUM(G4:G11)</f>
        <v>1061.3000000000002</v>
      </c>
      <c r="H12" s="31">
        <f>SUM(H4:H11)</f>
        <v>31.300000000000004</v>
      </c>
      <c r="I12" s="31">
        <f>SUM(I4:I11)</f>
        <v>33.1</v>
      </c>
      <c r="J12" s="32">
        <f>SUM(J4:J11)</f>
        <v>158.80000000000001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2021-11-29T07:40:02Z</dcterms:modified>
</cp:coreProperties>
</file>