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<sst xmlns="http://schemas.openxmlformats.org/spreadsheetml/2006/main" count="39" uniqueCount="35">
  <si>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</si>
  <si>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</si>
  <si>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</si>
  <si>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</si>
  <si>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</si>
  <si>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</si>
  <si>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</si>
  <si>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</si>
  <si>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</si>
  <si>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</si>
  <si>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</si>
  <si>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</si>
  <si>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</si>
  <si>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</si>
  <si>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</si>
  <si>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</si>
  <si>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</si>
  <si>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</si>
  <si>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</si>
  <si>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</si>
  <si>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</si>
  <si>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</si>
  <si>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</si>
  <si>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</si>
  <si>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</si>
  <si>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САЛАТ "СТЕПНОЙ" С МАСЛОМ РАСТИТЕЛЬНЫМ</t>
  </si>
  <si>
    <t>Обед</t>
  </si>
  <si>
    <t>АПЕЛЬСИН</t>
  </si>
  <si>
    <t>ЩИ ИЗ СВЕЖЕЙ КАПУСТЫ СО СМЕТАНОЙ</t>
  </si>
  <si>
    <t>БИТОЧКИ РЫБНЫЕ</t>
  </si>
  <si>
    <t>ПЮРЕ КАРТОФЕЛЬНОЕ С МАСЛОМ СЛИВОЧНЫМ</t>
  </si>
  <si>
    <t>150/5</t>
  </si>
  <si>
    <t>САЛАТИЗ СВЕКЛЫ</t>
  </si>
  <si>
    <t>КОМПОТ ИЗ СВЕЖИХ ЯБЛОК И ЛИМОНА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</si>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</sst>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44620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/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23</v>
      </c>
      <c r="E5" s="28">
        <v>150</v>
      </c>
      <c r="F5" s="28"/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 ht="30">
      <c r="A6" s="6"/>
      <c r="B6" s="25" t="s">
        <v>21</v>
      </c>
      <c r="C6" s="26"/>
      <c r="D6" s="27" t="s">
        <v>25</v>
      </c>
      <c r="E6" s="28">
        <v>40</v>
      </c>
      <c r="F6" s="28"/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/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27</v>
      </c>
      <c r="E9" s="40">
        <v>130</v>
      </c>
      <c r="F9" s="40"/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26</v>
      </c>
      <c r="B10" s="25" t="s">
        <v>11</v>
      </c>
      <c r="C10" s="26"/>
      <c r="D10" s="27" t="s">
        <v>28</v>
      </c>
      <c r="E10" s="28">
        <v>200</v>
      </c>
      <c r="F10" s="28"/>
      <c r="G10" s="28">
        <v>139.4</v>
      </c>
      <c r="H10" s="28">
        <v>7.3</v>
      </c>
      <c r="I10" s="28">
        <v>8.8000000000000007</v>
      </c>
      <c r="J10" s="28">
        <v>7</v>
      </c>
    </row>
    <row r="11" spans="1:11">
      <c r="A11" s="32"/>
      <c r="B11" s="2"/>
      <c r="C11" s="2"/>
      <c r="D11" s="19" t="s">
        <v>29</v>
      </c>
      <c r="E11" s="14">
        <v>90</v>
      </c>
      <c r="F11" s="14"/>
      <c r="G11" s="14">
        <v>129.9</v>
      </c>
      <c r="H11" s="14">
        <v>12.4</v>
      </c>
      <c r="I11" s="14">
        <v>5.0999999999999996</v>
      </c>
      <c r="J11" s="14">
        <v>9</v>
      </c>
    </row>
    <row r="12" spans="1:11" ht="30">
      <c r="A12" s="32"/>
      <c r="B12" s="2"/>
      <c r="C12" s="2"/>
      <c r="D12" s="19" t="s">
        <v>30</v>
      </c>
      <c r="E12" s="35" t="s">
        <v>31</v>
      </c>
      <c r="F12" s="14"/>
      <c r="G12" s="14">
        <v>143.9</v>
      </c>
      <c r="H12" s="14">
        <v>3.2</v>
      </c>
      <c r="I12" s="14">
        <v>5.0999999999999996</v>
      </c>
      <c r="J12" s="14">
        <v>21.4</v>
      </c>
    </row>
    <row r="13" spans="1:11">
      <c r="A13" s="32"/>
      <c r="B13" s="2" t="s">
        <v>21</v>
      </c>
      <c r="C13" s="2"/>
      <c r="D13" s="19" t="s">
        <v>32</v>
      </c>
      <c r="E13" s="14">
        <v>60</v>
      </c>
      <c r="F13" s="14"/>
      <c r="G13" s="14">
        <v>55.6</v>
      </c>
      <c r="H13" s="14">
        <v>0.9</v>
      </c>
      <c r="I13" s="14">
        <v>3.7</v>
      </c>
      <c r="J13" s="14">
        <v>4.9000000000000004</v>
      </c>
    </row>
    <row r="14" spans="1:11">
      <c r="A14" s="32"/>
      <c r="B14" s="16" t="s">
        <v>17</v>
      </c>
      <c r="C14" s="16"/>
      <c r="D14" s="20" t="s">
        <v>33</v>
      </c>
      <c r="E14" s="17">
        <v>200</v>
      </c>
      <c r="F14" s="17"/>
      <c r="G14" s="17">
        <v>78</v>
      </c>
      <c r="H14" s="17">
        <v>0.3</v>
      </c>
      <c r="I14" s="17">
        <v>0.2</v>
      </c>
      <c r="J14" s="36">
        <v>18.600000000000001</v>
      </c>
    </row>
    <row r="15" spans="1:11">
      <c r="A15" s="32"/>
      <c r="B15" s="16" t="s">
        <v>13</v>
      </c>
      <c r="C15" s="16"/>
      <c r="D15" s="20" t="s">
        <v>34</v>
      </c>
      <c r="E15" s="17">
        <v>40</v>
      </c>
      <c r="F15" s="17"/>
      <c r="G15" s="17">
        <v>81.599999999999994</v>
      </c>
      <c r="H15" s="17">
        <v>2.6</v>
      </c>
      <c r="I15" s="17">
        <v>0.4</v>
      </c>
      <c r="J15" s="36">
        <v>17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1330.4999999999998</v>
      </c>
      <c r="H16" s="23">
        <f>SUM(H4:H15)</f>
        <v>47.400000000000006</v>
      </c>
      <c r="I16" s="23">
        <f>SUM(I4:I15)</f>
        <v>53.70000000000001</v>
      </c>
      <c r="J16" s="24">
        <f>SUM(J4:J15)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2022-02-18T07:19:10Z</dcterms:modified>
</cp:coreProperties>
</file>