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<sst xmlns="http://schemas.openxmlformats.org/spreadsheetml/2006/main" count="47" uniqueCount="42">
  <si>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</si>
  <si>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</si>
  <si>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</si>
  <si>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</si>
  <si>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</si>
  <si>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</si>
  <si>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</si>
  <si>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</si>
  <si>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</si>
  <si>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</si>
  <si>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</si>
  <si>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</si>
  <si>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</si>
  <si>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</si>
  <si>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</si>
  <si>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</si>
  <si>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</si>
  <si>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</si>
  <si>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</si>
  <si>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</si>
  <si>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</si>
  <si>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</si>
  <si>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БИТОЧКИ РЫБНЫЕ ЗАПЕЧЕНЫЕ</t>
  </si>
  <si>
    <t>ПЮРЕ КАРТОФЕЛЬНОЕ С МАСЛОМ СЛИВОЧНЫМ</t>
  </si>
  <si>
    <t>150/5</t>
  </si>
  <si>
    <t>ЧАЙ С САХАРОМ</t>
  </si>
  <si>
    <t>БАНАН</t>
  </si>
  <si>
    <t>Обед</t>
  </si>
  <si>
    <t>ХЛЕБ РЖАНОЙ</t>
  </si>
  <si>
    <t>САЛАТ ИЗ КАРТОФЕЛЯ С СОЛЕНЫМИ ОГУРЦАМИ</t>
  </si>
  <si>
    <t>ОГУРЕЦ СОЛЕНЫЙ</t>
  </si>
  <si>
    <t>СОК ФРУКТОВЫЙ</t>
  </si>
  <si>
    <t>БОРЩ СИБИРСКИЙ</t>
  </si>
  <si>
    <t>ГУЛЯШ ИЗ ОТВАРНОГО МЯСА</t>
  </si>
  <si>
    <t>РИС ОТВАРНОЙ</t>
  </si>
  <si>
    <t>б/н</t>
  </si>
  <si>
    <t>234/2011</t>
  </si>
  <si>
    <t>335/2008</t>
  </si>
  <si>
    <t>389/2011</t>
  </si>
  <si>
    <t>80/2008</t>
  </si>
  <si>
    <t>246/2011</t>
  </si>
  <si>
    <t>325/2008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</si>
</sst>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12</v>
      </c>
      <c r="F1" s="12"/>
      <c r="I1" t="s">
        <v>1</v>
      </c>
      <c r="J1" s="11">
        <v>44650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 t="s">
        <v>36</v>
      </c>
      <c r="D4" s="18" t="s">
        <v>22</v>
      </c>
      <c r="E4" s="13">
        <v>90</v>
      </c>
      <c r="F4" s="13"/>
      <c r="G4" s="13">
        <v>129.9</v>
      </c>
      <c r="H4" s="13">
        <v>12.4</v>
      </c>
      <c r="I4" s="13">
        <v>5.0999999999999996</v>
      </c>
      <c r="J4" s="21">
        <v>9</v>
      </c>
    </row>
    <row r="5" spans="1:10" ht="30">
      <c r="A5" s="6"/>
      <c r="B5" s="26"/>
      <c r="C5" s="27" t="s">
        <v>37</v>
      </c>
      <c r="D5" s="28" t="s">
        <v>23</v>
      </c>
      <c r="E5" s="32" t="s">
        <v>24</v>
      </c>
      <c r="F5" s="29"/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21</v>
      </c>
      <c r="C6" s="27">
        <v>2008</v>
      </c>
      <c r="D6" s="28" t="s">
        <v>30</v>
      </c>
      <c r="E6" s="29">
        <v>25</v>
      </c>
      <c r="F6" s="29"/>
      <c r="G6" s="29">
        <v>3.3</v>
      </c>
      <c r="H6" s="29">
        <v>0.2</v>
      </c>
      <c r="I6" s="29">
        <v>0</v>
      </c>
      <c r="J6" s="30">
        <v>0.4</v>
      </c>
    </row>
    <row r="7" spans="1:10">
      <c r="A7" s="6"/>
      <c r="B7" s="1" t="s">
        <v>17</v>
      </c>
      <c r="C7" s="2" t="s">
        <v>38</v>
      </c>
      <c r="D7" s="19" t="s">
        <v>31</v>
      </c>
      <c r="E7" s="14">
        <v>200</v>
      </c>
      <c r="F7" s="14"/>
      <c r="G7" s="14">
        <v>83.4</v>
      </c>
      <c r="H7" s="14">
        <v>1</v>
      </c>
      <c r="I7" s="14">
        <v>0.2</v>
      </c>
      <c r="J7" s="22">
        <v>19.600000000000001</v>
      </c>
    </row>
    <row r="8" spans="1:10">
      <c r="A8" s="6"/>
      <c r="B8" s="1" t="s">
        <v>13</v>
      </c>
      <c r="C8" s="2" t="s">
        <v>35</v>
      </c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0" ht="15.75" thickBot="1">
      <c r="A9" s="34"/>
      <c r="B9" s="16" t="s">
        <v>20</v>
      </c>
      <c r="C9" s="16" t="s">
        <v>35</v>
      </c>
      <c r="D9" s="20" t="s">
        <v>26</v>
      </c>
      <c r="E9" s="17">
        <v>130</v>
      </c>
      <c r="F9" s="17"/>
      <c r="G9" s="17">
        <v>68.3</v>
      </c>
      <c r="H9" s="17">
        <v>1.2</v>
      </c>
      <c r="I9" s="17">
        <v>0.4</v>
      </c>
      <c r="J9" s="23">
        <v>14.4</v>
      </c>
    </row>
    <row r="10" spans="1:10" ht="30.75" thickTop="1">
      <c r="A10" s="39" t="s">
        <v>27</v>
      </c>
      <c r="B10" s="35" t="s">
        <v>21</v>
      </c>
      <c r="C10" s="35">
        <v>2011</v>
      </c>
      <c r="D10" s="36" t="s">
        <v>29</v>
      </c>
      <c r="E10" s="37">
        <v>60</v>
      </c>
      <c r="F10" s="37"/>
      <c r="G10" s="37">
        <v>51</v>
      </c>
      <c r="H10" s="37">
        <v>0.8</v>
      </c>
      <c r="I10" s="37">
        <v>3</v>
      </c>
      <c r="J10" s="40">
        <v>5</v>
      </c>
    </row>
    <row r="11" spans="1:10">
      <c r="A11" s="33"/>
      <c r="B11" s="2" t="s">
        <v>11</v>
      </c>
      <c r="C11" s="2" t="s">
        <v>39</v>
      </c>
      <c r="D11" s="19" t="s">
        <v>32</v>
      </c>
      <c r="E11" s="41">
        <v>200</v>
      </c>
      <c r="F11" s="14"/>
      <c r="G11" s="14">
        <v>87.2</v>
      </c>
      <c r="H11" s="14">
        <v>2.9</v>
      </c>
      <c r="I11" s="14">
        <v>2.7</v>
      </c>
      <c r="J11" s="14">
        <v>12.6</v>
      </c>
    </row>
    <row r="12" spans="1:10">
      <c r="A12" s="33"/>
      <c r="B12" s="2"/>
      <c r="C12" s="2" t="s">
        <v>40</v>
      </c>
      <c r="D12" s="19" t="s">
        <v>33</v>
      </c>
      <c r="E12" s="14">
        <v>90</v>
      </c>
      <c r="F12" s="14"/>
      <c r="G12" s="14">
        <v>188.9</v>
      </c>
      <c r="H12" s="14">
        <v>13.6</v>
      </c>
      <c r="I12" s="14">
        <v>13.5</v>
      </c>
      <c r="J12" s="14">
        <v>3.1</v>
      </c>
    </row>
    <row r="13" spans="1:10">
      <c r="A13" s="33"/>
      <c r="B13" s="2"/>
      <c r="C13" s="2" t="s">
        <v>41</v>
      </c>
      <c r="D13" s="19" t="s">
        <v>34</v>
      </c>
      <c r="E13" s="14">
        <v>150</v>
      </c>
      <c r="F13" s="14"/>
      <c r="G13" s="14">
        <v>203</v>
      </c>
      <c r="H13" s="14">
        <v>3.7</v>
      </c>
      <c r="I13" s="14">
        <v>6.3</v>
      </c>
      <c r="J13" s="14">
        <v>32.799999999999997</v>
      </c>
    </row>
    <row r="14" spans="1:10">
      <c r="A14" s="33"/>
      <c r="B14" s="2" t="s">
        <v>17</v>
      </c>
      <c r="C14" s="2">
        <v>376</v>
      </c>
      <c r="D14" s="19" t="s">
        <v>25</v>
      </c>
      <c r="E14" s="14">
        <v>200</v>
      </c>
      <c r="F14" s="14"/>
      <c r="G14" s="14">
        <v>59.6</v>
      </c>
      <c r="H14" s="14">
        <v>0.1</v>
      </c>
      <c r="I14" s="14"/>
      <c r="J14" s="14">
        <v>14.9</v>
      </c>
    </row>
    <row r="15" spans="1:10">
      <c r="A15" s="33"/>
      <c r="B15" s="2" t="s">
        <v>13</v>
      </c>
      <c r="C15" s="2">
        <v>2008</v>
      </c>
      <c r="D15" s="19" t="s">
        <v>28</v>
      </c>
      <c r="E15" s="14">
        <v>40</v>
      </c>
      <c r="F15" s="14"/>
      <c r="G15" s="14">
        <v>81.599999999999994</v>
      </c>
      <c r="H15" s="14">
        <v>2.6</v>
      </c>
      <c r="I15" s="14">
        <v>0.4</v>
      </c>
      <c r="J15" s="14">
        <v>17</v>
      </c>
    </row>
    <row r="16" spans="1:10" ht="15.75" thickBot="1">
      <c r="A16" s="38"/>
      <c r="B16" s="7"/>
      <c r="C16" s="7"/>
      <c r="D16" s="31" t="s">
        <v>19</v>
      </c>
      <c r="E16" s="15"/>
      <c r="F16" s="24"/>
      <c r="G16" s="24">
        <f>SUM(G4:G15)</f>
        <v>1194.7999999999997</v>
      </c>
      <c r="H16" s="24">
        <f>SUM(H4:H15)</f>
        <v>44.800000000000004</v>
      </c>
      <c r="I16" s="24">
        <f>SUM(I4:I15)</f>
        <v>36.9</v>
      </c>
      <c r="J16" s="25">
        <f>SUM(J4:J15)</f>
        <v>170.29999999999998</v>
      </c>
    </row>
    <row r="17" spans="7:7">
      <c r="G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2022-03-22T08:12:02Z</dcterms:modified>
</cp:coreProperties>
</file>