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<sst xmlns="http://schemas.openxmlformats.org/spreadsheetml/2006/main" count="37" uniqueCount="34">
  <si>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</si>
  <si>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</si>
  <si>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</si>
  <si>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</si>
  <si>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</si>
  <si>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</si>
  <si>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</si>
  <si>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</si>
  <si>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</si>
  <si>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</si>
  <si>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</si>
  <si>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</si>
  <si>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</si>
  <si>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</si>
  <si>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</si>
  <si>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</si>
  <si>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</si>
  <si>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</si>
  <si>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</si>
  <si>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</si>
  <si>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</si>
  <si>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ЗАПЕКАНКА ИЗ ТВОРОГА</t>
  </si>
  <si>
    <t>СГУЩЕНОЕ МОЛОКО</t>
  </si>
  <si>
    <t>МАСЛО (ПОРЦИЯМИ)</t>
  </si>
  <si>
    <t>Обед</t>
  </si>
  <si>
    <t>ОГУРЕЦ СОЛЕНЫЙ</t>
  </si>
  <si>
    <t>СУП С РЫБНЫМИ КОНСЕРВАМИ</t>
  </si>
  <si>
    <t>ЖАРКОЕ ПО-ДОМАШНЕМУ</t>
  </si>
  <si>
    <t>ЧАЙ С ЛИМОНОМ И САХАРОМ</t>
  </si>
  <si>
    <t>200/3</t>
  </si>
  <si>
    <t>закуска</t>
  </si>
  <si>
    <t>РЖАНОЙ</t>
  </si>
  <si>
    <t>КОМПОТ ИЗ СМЕСИ СУХОФРУКТОВ С ВИТАМИНОМ "С"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</si>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</sst>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2" fontId="0" fillId="3" borderId="19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2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5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16</v>
      </c>
      <c r="C1" s="43"/>
      <c r="D1" s="44"/>
      <c r="E1" t="s">
        <v>12</v>
      </c>
      <c r="F1" s="12"/>
      <c r="I1" t="s">
        <v>1</v>
      </c>
      <c r="J1" s="11">
        <v>44657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21</v>
      </c>
      <c r="E4" s="13">
        <v>170</v>
      </c>
      <c r="F4" s="13"/>
      <c r="G4" s="13">
        <v>414.2</v>
      </c>
      <c r="H4" s="13">
        <v>30.6</v>
      </c>
      <c r="I4" s="13">
        <v>19.8</v>
      </c>
      <c r="J4" s="21">
        <v>26.6</v>
      </c>
    </row>
    <row r="5" spans="1:11">
      <c r="A5" s="6"/>
      <c r="B5" s="26"/>
      <c r="C5" s="27"/>
      <c r="D5" s="19" t="s">
        <v>23</v>
      </c>
      <c r="E5" s="14">
        <v>10</v>
      </c>
      <c r="F5" s="14"/>
      <c r="G5" s="14">
        <v>74.8</v>
      </c>
      <c r="H5" s="14">
        <v>0.1</v>
      </c>
      <c r="I5" s="14">
        <v>8.3000000000000007</v>
      </c>
      <c r="J5" s="22">
        <v>0.1</v>
      </c>
      <c r="K5" s="34"/>
    </row>
    <row r="6" spans="1:11">
      <c r="A6" s="6"/>
      <c r="B6" s="26"/>
      <c r="C6" s="27"/>
      <c r="D6" s="28" t="s">
        <v>22</v>
      </c>
      <c r="E6" s="29">
        <v>30</v>
      </c>
      <c r="F6" s="29"/>
      <c r="G6" s="29">
        <v>98.4</v>
      </c>
      <c r="H6" s="29">
        <v>2.2000000000000002</v>
      </c>
      <c r="I6" s="29">
        <v>2.6</v>
      </c>
      <c r="J6" s="30">
        <v>16.7</v>
      </c>
    </row>
    <row r="7" spans="1:11" ht="30">
      <c r="A7" s="6"/>
      <c r="B7" s="1" t="s">
        <v>17</v>
      </c>
      <c r="C7" s="2"/>
      <c r="D7" s="19" t="s">
        <v>32</v>
      </c>
      <c r="E7" s="14">
        <v>200</v>
      </c>
      <c r="F7" s="14"/>
      <c r="G7" s="14">
        <v>38.700000000000003</v>
      </c>
      <c r="H7" s="14"/>
      <c r="I7" s="14"/>
      <c r="J7" s="22">
        <v>9.07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/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5"/>
      <c r="B9" s="41" t="s">
        <v>20</v>
      </c>
      <c r="C9" s="41"/>
      <c r="D9" s="20" t="s">
        <v>33</v>
      </c>
      <c r="E9" s="17">
        <v>130</v>
      </c>
      <c r="F9" s="17"/>
      <c r="G9" s="17">
        <v>68.3</v>
      </c>
      <c r="H9" s="17">
        <v>1.2</v>
      </c>
      <c r="I9" s="17">
        <v>0.4</v>
      </c>
      <c r="J9" s="23">
        <v>14.4</v>
      </c>
    </row>
    <row r="10" spans="1:11" ht="15.75" thickTop="1">
      <c r="A10" s="36" t="s">
        <v>24</v>
      </c>
      <c r="B10" s="27" t="s">
        <v>30</v>
      </c>
      <c r="C10" s="27"/>
      <c r="D10" s="37" t="s">
        <v>25</v>
      </c>
      <c r="E10" s="38">
        <v>60</v>
      </c>
      <c r="F10" s="38"/>
      <c r="G10" s="38">
        <v>7.8</v>
      </c>
      <c r="H10" s="38">
        <v>0.5</v>
      </c>
      <c r="I10" s="38">
        <v>0.1</v>
      </c>
      <c r="J10" s="39">
        <v>1</v>
      </c>
    </row>
    <row r="11" spans="1:11">
      <c r="A11" s="35"/>
      <c r="B11" s="2" t="s">
        <v>11</v>
      </c>
      <c r="C11" s="2"/>
      <c r="D11" s="20" t="s">
        <v>26</v>
      </c>
      <c r="E11" s="17">
        <v>200</v>
      </c>
      <c r="F11" s="17"/>
      <c r="G11" s="17">
        <v>106.2</v>
      </c>
      <c r="H11" s="17">
        <v>7.3</v>
      </c>
      <c r="I11" s="17">
        <v>2.6</v>
      </c>
      <c r="J11" s="23">
        <v>13.2</v>
      </c>
    </row>
    <row r="12" spans="1:11">
      <c r="A12" s="35"/>
      <c r="B12" s="2"/>
      <c r="C12" s="2"/>
      <c r="D12" s="20" t="s">
        <v>27</v>
      </c>
      <c r="E12" s="17">
        <v>240</v>
      </c>
      <c r="F12" s="17"/>
      <c r="G12" s="17">
        <v>383.6</v>
      </c>
      <c r="H12" s="17">
        <v>18.5</v>
      </c>
      <c r="I12" s="17">
        <v>18.399999999999999</v>
      </c>
      <c r="J12" s="23">
        <v>35.9</v>
      </c>
    </row>
    <row r="13" spans="1:11">
      <c r="A13" s="35"/>
      <c r="B13" s="2" t="s">
        <v>17</v>
      </c>
      <c r="C13" s="2"/>
      <c r="D13" s="20" t="s">
        <v>28</v>
      </c>
      <c r="E13" s="40" t="s">
        <v>29</v>
      </c>
      <c r="F13" s="17"/>
      <c r="G13" s="17">
        <v>60.6</v>
      </c>
      <c r="H13" s="17">
        <v>0.1</v>
      </c>
      <c r="I13" s="17"/>
      <c r="J13" s="23">
        <v>15</v>
      </c>
    </row>
    <row r="14" spans="1:11">
      <c r="A14" s="35"/>
      <c r="B14" s="32" t="s">
        <v>13</v>
      </c>
      <c r="C14" s="16"/>
      <c r="D14" s="20" t="s">
        <v>31</v>
      </c>
      <c r="E14" s="17">
        <v>40</v>
      </c>
      <c r="F14" s="17"/>
      <c r="G14" s="17">
        <v>81.599999999999994</v>
      </c>
      <c r="H14" s="17">
        <v>2.6</v>
      </c>
      <c r="I14" s="17">
        <v>0.4</v>
      </c>
      <c r="J14" s="23">
        <v>17</v>
      </c>
    </row>
    <row r="15" spans="1:11" ht="15.75" thickBot="1">
      <c r="A15" s="33"/>
      <c r="B15" s="7"/>
      <c r="C15" s="7"/>
      <c r="D15" s="31" t="s">
        <v>19</v>
      </c>
      <c r="E15" s="15"/>
      <c r="F15" s="24"/>
      <c r="G15" s="24">
        <f>SUM(G4:G14)</f>
        <v>1428.8999999999999</v>
      </c>
      <c r="H15" s="24">
        <f>SUM(H4:H14)</f>
        <v>66.2</v>
      </c>
      <c r="I15" s="24">
        <f>SUM(I4:I14)</f>
        <v>52.8</v>
      </c>
      <c r="J15" s="25">
        <f>SUM(J4:J14)</f>
        <v>169.07000000000002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2022-04-04T08:26:46Z</dcterms:modified>
</cp:coreProperties>
</file>