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<sst xmlns="http://schemas.openxmlformats.org/spreadsheetml/2006/main" count="41" uniqueCount="38">
  <si>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</si>
  <si>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</si>
  <si>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</si>
  <si>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</si>
  <si>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</si>
  <si>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</si>
  <si>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</si>
  <si>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</si>
  <si>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</si>
  <si>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</si>
  <si>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</si>
  <si>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</si>
  <si>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</si>
  <si>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</si>
  <si>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</si>
  <si>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</si>
  <si>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</si>
  <si>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</si>
  <si>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</si>
  <si>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КАША ОВСЯНАЯ "ГЕРКУЛЕС" ВЯЗКАЯ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</si>
  <si>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</si>
  <si>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</si>
  <si>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</si>
  <si>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</si>
  <si>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</si>
  <si>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</si>
  <si>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 (ПОРЦИЯМИ)</t>
  </si>
  <si>
    <t>Обед</t>
  </si>
  <si>
    <t>СУП С ГОРОХОМ</t>
  </si>
  <si>
    <t>ГУЛЯШ ИЗ ОТВАРНОГО МЯСА</t>
  </si>
  <si>
    <t>МАКАРОНЫ ОТВАРНЫЕ С МАСЛОМ СЛИВОЧНЫМ</t>
  </si>
  <si>
    <t>150/5</t>
  </si>
  <si>
    <t>напиток</t>
  </si>
  <si>
    <t>ЧАЙ С ЛИМОНОМ И САХАРОМ</t>
  </si>
  <si>
    <t>200/3</t>
  </si>
  <si>
    <t>РЖАНОЙ</t>
  </si>
  <si>
    <t>ИКРА МОРКОВНАЯ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</si>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</sst>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17</v>
      </c>
      <c r="C1" s="48"/>
      <c r="D1" s="49"/>
      <c r="E1" t="s">
        <v>13</v>
      </c>
      <c r="F1" s="12"/>
      <c r="I1" t="s">
        <v>1</v>
      </c>
      <c r="J1" s="11">
        <v>44693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19</v>
      </c>
      <c r="E4" s="13">
        <v>200</v>
      </c>
      <c r="F4" s="13"/>
      <c r="G4" s="13">
        <v>256.7</v>
      </c>
      <c r="H4" s="13">
        <v>8</v>
      </c>
      <c r="I4" s="13">
        <v>10.199999999999999</v>
      </c>
      <c r="J4" s="22">
        <v>33.200000000000003</v>
      </c>
    </row>
    <row r="5" spans="1:11">
      <c r="A5" s="6"/>
      <c r="B5" s="21" t="s">
        <v>18</v>
      </c>
      <c r="C5" s="2"/>
      <c r="D5" s="19" t="s">
        <v>20</v>
      </c>
      <c r="E5" s="14">
        <v>20</v>
      </c>
      <c r="F5" s="14"/>
      <c r="G5" s="14">
        <v>72.8</v>
      </c>
      <c r="H5" s="14">
        <v>4.5999999999999996</v>
      </c>
      <c r="I5" s="14">
        <v>5.9</v>
      </c>
      <c r="J5" s="23"/>
    </row>
    <row r="6" spans="1:11">
      <c r="A6" s="6"/>
      <c r="B6" s="21"/>
      <c r="C6" s="2"/>
      <c r="D6" s="19" t="s">
        <v>26</v>
      </c>
      <c r="E6" s="14">
        <v>10</v>
      </c>
      <c r="F6" s="14"/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21</v>
      </c>
      <c r="E7" s="14">
        <v>40</v>
      </c>
      <c r="F7" s="14"/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22</v>
      </c>
      <c r="E8" s="14">
        <v>200</v>
      </c>
      <c r="F8" s="14"/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23</v>
      </c>
      <c r="E9" s="14">
        <v>40</v>
      </c>
      <c r="F9" s="14"/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44"/>
      <c r="B10" s="45" t="s">
        <v>24</v>
      </c>
      <c r="C10" s="46"/>
      <c r="D10" s="20" t="s">
        <v>37</v>
      </c>
      <c r="E10" s="17">
        <v>130</v>
      </c>
      <c r="F10" s="17"/>
      <c r="G10" s="17">
        <v>68.3</v>
      </c>
      <c r="H10" s="17">
        <v>1.2</v>
      </c>
      <c r="I10" s="17">
        <v>0.4</v>
      </c>
      <c r="J10" s="24">
        <v>14.4</v>
      </c>
    </row>
    <row r="11" spans="1:11" ht="15.75" thickTop="1">
      <c r="A11" s="6" t="s">
        <v>27</v>
      </c>
      <c r="B11" s="37" t="s">
        <v>18</v>
      </c>
      <c r="C11" s="37"/>
      <c r="D11" s="30" t="s">
        <v>36</v>
      </c>
      <c r="E11" s="31">
        <v>60</v>
      </c>
      <c r="F11" s="31"/>
      <c r="G11" s="31">
        <v>70.3</v>
      </c>
      <c r="H11" s="31">
        <v>1.1000000000000001</v>
      </c>
      <c r="I11" s="31">
        <v>4.7</v>
      </c>
      <c r="J11" s="32">
        <v>5.8</v>
      </c>
    </row>
    <row r="12" spans="1:11">
      <c r="A12" s="6"/>
      <c r="B12" s="37" t="s">
        <v>11</v>
      </c>
      <c r="C12" s="37"/>
      <c r="D12" s="38" t="s">
        <v>28</v>
      </c>
      <c r="E12" s="39">
        <v>200</v>
      </c>
      <c r="F12" s="39"/>
      <c r="G12" s="39">
        <v>117.9</v>
      </c>
      <c r="H12" s="39">
        <v>6.6</v>
      </c>
      <c r="I12" s="39">
        <v>3.6</v>
      </c>
      <c r="J12" s="40">
        <v>14.7</v>
      </c>
    </row>
    <row r="13" spans="1:11">
      <c r="A13" s="6"/>
      <c r="B13" s="37"/>
      <c r="C13" s="37"/>
      <c r="D13" s="38" t="s">
        <v>29</v>
      </c>
      <c r="E13" s="39">
        <v>90</v>
      </c>
      <c r="F13" s="39"/>
      <c r="G13" s="39">
        <v>188.9</v>
      </c>
      <c r="H13" s="39">
        <v>13.6</v>
      </c>
      <c r="I13" s="39">
        <v>13.5</v>
      </c>
      <c r="J13" s="40">
        <v>3.1</v>
      </c>
    </row>
    <row r="14" spans="1:11" ht="30">
      <c r="A14" s="6"/>
      <c r="B14" s="2"/>
      <c r="C14" s="2"/>
      <c r="D14" s="19" t="s">
        <v>30</v>
      </c>
      <c r="E14" s="41" t="s">
        <v>31</v>
      </c>
      <c r="F14" s="14"/>
      <c r="G14" s="14">
        <v>208.5</v>
      </c>
      <c r="H14" s="14">
        <v>5.6</v>
      </c>
      <c r="I14" s="14">
        <v>4.7</v>
      </c>
      <c r="J14" s="23">
        <v>35.9</v>
      </c>
    </row>
    <row r="15" spans="1:11">
      <c r="A15" s="6"/>
      <c r="B15" s="33" t="s">
        <v>32</v>
      </c>
      <c r="C15" s="33"/>
      <c r="D15" s="34" t="s">
        <v>33</v>
      </c>
      <c r="E15" s="42" t="s">
        <v>34</v>
      </c>
      <c r="F15" s="35"/>
      <c r="G15" s="35">
        <v>60.6</v>
      </c>
      <c r="H15" s="35">
        <v>0.1</v>
      </c>
      <c r="I15" s="35"/>
      <c r="J15" s="36">
        <v>15</v>
      </c>
    </row>
    <row r="16" spans="1:11">
      <c r="A16" s="6"/>
      <c r="B16" s="16" t="s">
        <v>14</v>
      </c>
      <c r="C16" s="16"/>
      <c r="D16" s="20" t="s">
        <v>35</v>
      </c>
      <c r="E16" s="17">
        <v>40</v>
      </c>
      <c r="F16" s="17"/>
      <c r="G16" s="17">
        <v>81.599999999999994</v>
      </c>
      <c r="H16" s="17">
        <v>2.6</v>
      </c>
      <c r="I16" s="17">
        <v>0.4</v>
      </c>
      <c r="J16" s="43">
        <v>17</v>
      </c>
    </row>
    <row r="17" spans="1:10" ht="15.75" thickBot="1">
      <c r="A17" s="28"/>
      <c r="B17" s="7"/>
      <c r="C17" s="7"/>
      <c r="D17" s="29" t="s">
        <v>25</v>
      </c>
      <c r="E17" s="15"/>
      <c r="F17" s="26"/>
      <c r="G17" s="26">
        <f>SUM(G4:G16)</f>
        <v>1466.9999999999998</v>
      </c>
      <c r="H17" s="26">
        <f>SUM(H4:H16)</f>
        <v>55.6</v>
      </c>
      <c r="I17" s="26">
        <f>SUM(I4:I16)</f>
        <v>59.800000000000004</v>
      </c>
      <c r="J17" s="27">
        <f>SUM(J4:J16)</f>
        <v>175.20000000000002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2022-05-11T05:21:31Z</dcterms:modified>
</cp:coreProperties>
</file>