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<sst xmlns="http://schemas.openxmlformats.org/spreadsheetml/2006/main" count="39" uniqueCount="35">
  <si>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</si>
  <si>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</si>
  <si>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</si>
  <si>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</si>
  <si>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</si>
  <si>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</si>
  <si>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</si>
  <si>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</si>
  <si>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</si>
  <si>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</si>
  <si>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</si>
  <si>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</si>
  <si>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</si>
  <si>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</si>
  <si>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</si>
  <si>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</si>
  <si>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</si>
  <si>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</si>
  <si>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</si>
  <si>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</si>
  <si>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</si>
  <si>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</si>
  <si>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ТЕФТЕЛИ (1-Й ВАРИАНТ)</t>
  </si>
  <si>
    <t>МАКАРОННЫЕ ИЗДЕЛИЯ ОТВАРНЫЕ С МАСЛОМ</t>
  </si>
  <si>
    <t>ЧАЙ ВИТАМИЗИРОВАННЫЙ</t>
  </si>
  <si>
    <t>Обед</t>
  </si>
  <si>
    <t>ЩИ ИЗ СВЕЖЕЙ КАПУСТЫ СО СМЕТАНОЙ</t>
  </si>
  <si>
    <t>БИТОЧКИ РЫБНЫЕ</t>
  </si>
  <si>
    <t>ПЮРЕ КАРТОФЕЛЬНОЕ С МАСЛОМ СЛИВОЧНЫМ</t>
  </si>
  <si>
    <t>150/5</t>
  </si>
  <si>
    <t>САЛАТИЗ СВЕКЛЫ</t>
  </si>
  <si>
    <t>КОМПОТ ИЗ СВЕЖИХ ЯБЛОК И ЛИМОНА</t>
  </si>
  <si>
    <t>РЖАНОЙ</t>
  </si>
  <si>
    <t>ЯБЛОКО</t>
  </si>
  <si>
    <t>САЛАТ ИЗ КАРТОФЕЛЯ С СОЛЕНЫМИ ОГУРЦАМИ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</si>
</sst>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0" xfId="0" applyBorder="1"/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44692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22</v>
      </c>
      <c r="E4" s="13">
        <v>90</v>
      </c>
      <c r="F4" s="13"/>
      <c r="G4" s="13">
        <v>315.89999999999998</v>
      </c>
      <c r="H4" s="13">
        <v>13</v>
      </c>
      <c r="I4" s="13">
        <v>22.5</v>
      </c>
      <c r="J4" s="21">
        <v>15.7</v>
      </c>
    </row>
    <row r="5" spans="1:11" ht="30">
      <c r="A5" s="6"/>
      <c r="B5" s="25"/>
      <c r="C5" s="26"/>
      <c r="D5" s="27" t="s">
        <v>23</v>
      </c>
      <c r="E5" s="28">
        <v>150</v>
      </c>
      <c r="F5" s="28"/>
      <c r="G5" s="28">
        <v>110.8</v>
      </c>
      <c r="H5" s="28">
        <v>2.7</v>
      </c>
      <c r="I5" s="28">
        <v>3.3</v>
      </c>
      <c r="J5" s="29">
        <v>17.5</v>
      </c>
      <c r="K5" s="33"/>
    </row>
    <row r="6" spans="1:11" ht="30">
      <c r="A6" s="6"/>
      <c r="B6" s="25" t="s">
        <v>21</v>
      </c>
      <c r="C6" s="26"/>
      <c r="D6" s="27" t="s">
        <v>34</v>
      </c>
      <c r="E6" s="28">
        <v>40</v>
      </c>
      <c r="F6" s="28"/>
      <c r="G6" s="28">
        <v>52.1</v>
      </c>
      <c r="H6" s="28">
        <v>0.6</v>
      </c>
      <c r="I6" s="28">
        <v>4</v>
      </c>
      <c r="J6" s="29">
        <v>3.2</v>
      </c>
    </row>
    <row r="7" spans="1:11">
      <c r="A7" s="6"/>
      <c r="B7" s="1" t="s">
        <v>17</v>
      </c>
      <c r="C7" s="2"/>
      <c r="D7" s="19" t="s">
        <v>24</v>
      </c>
      <c r="E7" s="14">
        <v>200</v>
      </c>
      <c r="F7" s="14"/>
      <c r="G7" s="14">
        <v>60.3</v>
      </c>
      <c r="H7" s="14">
        <v>0.1</v>
      </c>
      <c r="I7" s="14"/>
      <c r="J7" s="22">
        <v>15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2"/>
      <c r="B9" s="37" t="s">
        <v>20</v>
      </c>
      <c r="C9" s="38"/>
      <c r="D9" s="39" t="s">
        <v>33</v>
      </c>
      <c r="E9" s="40">
        <v>130</v>
      </c>
      <c r="F9" s="40"/>
      <c r="G9" s="40">
        <v>68.3</v>
      </c>
      <c r="H9" s="40">
        <v>1.2</v>
      </c>
      <c r="I9" s="40">
        <v>0.4</v>
      </c>
      <c r="J9" s="41">
        <v>14.4</v>
      </c>
    </row>
    <row r="10" spans="1:11" ht="15.75" thickTop="1">
      <c r="A10" s="34" t="s">
        <v>25</v>
      </c>
      <c r="B10" s="25" t="s">
        <v>11</v>
      </c>
      <c r="C10" s="26"/>
      <c r="D10" s="27" t="s">
        <v>26</v>
      </c>
      <c r="E10" s="28">
        <v>200</v>
      </c>
      <c r="F10" s="28"/>
      <c r="G10" s="28">
        <v>139.4</v>
      </c>
      <c r="H10" s="28">
        <v>7.3</v>
      </c>
      <c r="I10" s="28">
        <v>8.8000000000000007</v>
      </c>
      <c r="J10" s="28">
        <v>7</v>
      </c>
    </row>
    <row r="11" spans="1:11">
      <c r="A11" s="32"/>
      <c r="B11" s="2"/>
      <c r="C11" s="2"/>
      <c r="D11" s="19" t="s">
        <v>27</v>
      </c>
      <c r="E11" s="14">
        <v>90</v>
      </c>
      <c r="F11" s="14"/>
      <c r="G11" s="14">
        <v>129.9</v>
      </c>
      <c r="H11" s="14">
        <v>12.4</v>
      </c>
      <c r="I11" s="14">
        <v>5.0999999999999996</v>
      </c>
      <c r="J11" s="14">
        <v>9</v>
      </c>
    </row>
    <row r="12" spans="1:11" ht="30">
      <c r="A12" s="32"/>
      <c r="B12" s="2"/>
      <c r="C12" s="2"/>
      <c r="D12" s="19" t="s">
        <v>28</v>
      </c>
      <c r="E12" s="35" t="s">
        <v>29</v>
      </c>
      <c r="F12" s="14"/>
      <c r="G12" s="14">
        <v>143.9</v>
      </c>
      <c r="H12" s="14">
        <v>3.2</v>
      </c>
      <c r="I12" s="14">
        <v>5.0999999999999996</v>
      </c>
      <c r="J12" s="14">
        <v>21.4</v>
      </c>
    </row>
    <row r="13" spans="1:11">
      <c r="A13" s="32"/>
      <c r="B13" s="2" t="s">
        <v>21</v>
      </c>
      <c r="C13" s="2"/>
      <c r="D13" s="19" t="s">
        <v>30</v>
      </c>
      <c r="E13" s="14">
        <v>60</v>
      </c>
      <c r="F13" s="14"/>
      <c r="G13" s="14">
        <v>55.6</v>
      </c>
      <c r="H13" s="14">
        <v>0.9</v>
      </c>
      <c r="I13" s="14">
        <v>3.7</v>
      </c>
      <c r="J13" s="14">
        <v>4.9000000000000004</v>
      </c>
    </row>
    <row r="14" spans="1:11">
      <c r="A14" s="32"/>
      <c r="B14" s="16" t="s">
        <v>17</v>
      </c>
      <c r="C14" s="16"/>
      <c r="D14" s="20" t="s">
        <v>31</v>
      </c>
      <c r="E14" s="17">
        <v>200</v>
      </c>
      <c r="F14" s="17"/>
      <c r="G14" s="17">
        <v>78</v>
      </c>
      <c r="H14" s="17">
        <v>0.3</v>
      </c>
      <c r="I14" s="17">
        <v>0.2</v>
      </c>
      <c r="J14" s="36">
        <v>18.600000000000001</v>
      </c>
    </row>
    <row r="15" spans="1:11">
      <c r="A15" s="32"/>
      <c r="B15" s="16" t="s">
        <v>13</v>
      </c>
      <c r="C15" s="16"/>
      <c r="D15" s="20" t="s">
        <v>32</v>
      </c>
      <c r="E15" s="17">
        <v>40</v>
      </c>
      <c r="F15" s="17"/>
      <c r="G15" s="17">
        <v>81.599999999999994</v>
      </c>
      <c r="H15" s="17">
        <v>2.6</v>
      </c>
      <c r="I15" s="17">
        <v>0.4</v>
      </c>
      <c r="J15" s="36">
        <v>17</v>
      </c>
    </row>
    <row r="16" spans="1:11" ht="15.75" thickBot="1">
      <c r="A16" s="31"/>
      <c r="B16" s="7"/>
      <c r="C16" s="7"/>
      <c r="D16" s="30" t="s">
        <v>19</v>
      </c>
      <c r="E16" s="15"/>
      <c r="F16" s="23"/>
      <c r="G16" s="23">
        <f>SUM(G4:G15)</f>
        <v>1330.4999999999998</v>
      </c>
      <c r="H16" s="23">
        <f>SUM(H4:H15)</f>
        <v>47.400000000000006</v>
      </c>
      <c r="I16" s="23">
        <f>SUM(I4:I15)</f>
        <v>53.70000000000001</v>
      </c>
      <c r="J16" s="24">
        <f>SUM(J4:J15)</f>
        <v>163.80000000000001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2022-05-11T05:20:59Z</dcterms:modified>
</cp:coreProperties>
</file>