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<sst xmlns="http://schemas.openxmlformats.org/spreadsheetml/2006/main" count="38" uniqueCount="33">
  <si>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</si>
  <si>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</si>
  <si>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</si>
  <si>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</si>
  <si>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</si>
  <si>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</si>
  <si>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</si>
  <si>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</si>
  <si>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</si>
  <si>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</si>
  <si>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</si>
  <si>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</si>
  <si>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</si>
  <si>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</si>
  <si>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</si>
  <si>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</si>
  <si>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</si>
  <si>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</si>
  <si>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</si>
  <si>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КОТЛЕТЫ РУБЛЕННЫЕ ЗАПЕЧЕНЫЕ</t>
  </si>
  <si>
    <t>ПШЕНИЧНЫЙ</t>
  </si>
  <si>
    <t>ИКРА КАБАЧКОВАЯ КОНСЕРВИРОВАННАЯ</t>
  </si>
  <si>
    <t>РАГУ ИЗ ОВОЩЕЙ</t>
  </si>
  <si>
    <t>ЧАЙ С САХАРОМ</t>
  </si>
  <si>
    <t>РЖАНОЙ</t>
  </si>
  <si>
    <t>итого</t>
  </si>
  <si>
    <t>САЛАТ ИЗ СВЕКЛЫ</t>
  </si>
  <si>
    <t>СУП КАРТОФЕЛЬНЫЙ С ПТИЦЕЙ</t>
  </si>
  <si>
    <t>РЫБА ЗАПЕЧЕНАЯ С ОВОЩАМИ И СЫРОМ</t>
  </si>
  <si>
    <t>ПЮРЕ КАРТОФЕЛЬНОЕ</t>
  </si>
  <si>
    <t>КОМПОТ ИЗ СМЕСИ СУХОФРУКТОВ</t>
  </si>
  <si>
    <t>напиток</t>
  </si>
  <si>
    <t>Обед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</si>
</sst>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0" borderId="13" xfId="0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A19" sqref="A19: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17</v>
      </c>
      <c r="C1" s="48"/>
      <c r="D1" s="49"/>
      <c r="E1" t="s">
        <v>13</v>
      </c>
      <c r="F1" s="10"/>
      <c r="I1" t="s">
        <v>1</v>
      </c>
      <c r="J1" s="9">
        <v>44848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3" t="s">
        <v>10</v>
      </c>
      <c r="B4" s="18" t="s">
        <v>18</v>
      </c>
      <c r="C4" s="4"/>
      <c r="D4" s="15" t="s">
        <v>21</v>
      </c>
      <c r="E4" s="11">
        <v>50</v>
      </c>
      <c r="F4" s="11">
        <v>7.1</v>
      </c>
      <c r="G4" s="11">
        <v>59.5</v>
      </c>
      <c r="H4" s="11">
        <v>1</v>
      </c>
      <c r="I4" s="11">
        <v>4.5</v>
      </c>
      <c r="J4" s="19">
        <v>3.9</v>
      </c>
    </row>
    <row r="5" spans="1:11">
      <c r="A5" s="5"/>
      <c r="B5" s="23" t="s">
        <v>11</v>
      </c>
      <c r="C5" s="24"/>
      <c r="D5" s="25" t="s">
        <v>19</v>
      </c>
      <c r="E5" s="45">
        <v>90</v>
      </c>
      <c r="F5" s="26">
        <v>30.28</v>
      </c>
      <c r="G5" s="26">
        <v>372.6</v>
      </c>
      <c r="H5" s="26">
        <v>13.3</v>
      </c>
      <c r="I5" s="26">
        <v>29.3</v>
      </c>
      <c r="J5" s="27">
        <v>14</v>
      </c>
    </row>
    <row r="6" spans="1:11">
      <c r="A6" s="5"/>
      <c r="B6" s="18"/>
      <c r="C6" s="36"/>
      <c r="D6" s="16" t="s">
        <v>22</v>
      </c>
      <c r="E6" s="12">
        <v>150</v>
      </c>
      <c r="F6" s="12">
        <v>8.18</v>
      </c>
      <c r="G6" s="12">
        <v>128.80000000000001</v>
      </c>
      <c r="H6" s="12">
        <v>3</v>
      </c>
      <c r="I6" s="12">
        <v>4.9000000000000004</v>
      </c>
      <c r="J6" s="20">
        <v>17.600000000000001</v>
      </c>
      <c r="K6" s="22"/>
    </row>
    <row r="7" spans="1:11">
      <c r="A7" s="5"/>
      <c r="B7" s="1" t="s">
        <v>12</v>
      </c>
      <c r="C7" s="2"/>
      <c r="D7" s="16" t="s">
        <v>23</v>
      </c>
      <c r="E7" s="12">
        <v>200</v>
      </c>
      <c r="F7" s="12">
        <v>1.35</v>
      </c>
      <c r="G7" s="12">
        <v>59.6</v>
      </c>
      <c r="H7" s="12">
        <v>0.1</v>
      </c>
      <c r="I7" s="12"/>
      <c r="J7" s="20">
        <v>14.9</v>
      </c>
    </row>
    <row r="8" spans="1:11">
      <c r="A8" s="5"/>
      <c r="B8" s="1" t="s">
        <v>14</v>
      </c>
      <c r="C8" s="36"/>
      <c r="D8" s="16" t="s">
        <v>24</v>
      </c>
      <c r="E8" s="12">
        <v>40</v>
      </c>
      <c r="F8" s="12">
        <v>1.7</v>
      </c>
      <c r="G8" s="12">
        <v>81.599999999999994</v>
      </c>
      <c r="H8" s="12">
        <v>2.6</v>
      </c>
      <c r="I8" s="12">
        <v>0.4</v>
      </c>
      <c r="J8" s="20">
        <v>17</v>
      </c>
    </row>
    <row r="9" spans="1:11">
      <c r="A9" s="5"/>
      <c r="B9" s="38"/>
      <c r="C9" s="37"/>
      <c r="D9" s="17" t="s">
        <v>20</v>
      </c>
      <c r="E9" s="14">
        <v>40</v>
      </c>
      <c r="F9" s="14">
        <v>2.89</v>
      </c>
      <c r="G9" s="14">
        <v>94.7</v>
      </c>
      <c r="H9" s="14">
        <v>3.1</v>
      </c>
      <c r="I9" s="14">
        <v>0.2</v>
      </c>
      <c r="J9" s="21">
        <v>20.100000000000001</v>
      </c>
    </row>
    <row r="10" spans="1:11" ht="15.75" thickBot="1">
      <c r="A10" s="5"/>
      <c r="B10" s="13"/>
      <c r="C10" s="37"/>
      <c r="D10" s="17"/>
      <c r="E10" s="14"/>
      <c r="F10" s="14"/>
      <c r="G10" s="14"/>
      <c r="H10" s="14"/>
      <c r="I10" s="14"/>
      <c r="J10" s="21"/>
    </row>
    <row r="11" spans="1:11" ht="15.75" thickTop="1">
      <c r="A11" s="28" t="s">
        <v>32</v>
      </c>
      <c r="B11" s="29" t="s">
        <v>18</v>
      </c>
      <c r="C11" s="29"/>
      <c r="D11" s="30" t="s">
        <v>26</v>
      </c>
      <c r="E11" s="31">
        <v>100</v>
      </c>
      <c r="F11" s="31">
        <v>3.68</v>
      </c>
      <c r="G11" s="31">
        <v>73.599999999999994</v>
      </c>
      <c r="H11" s="31">
        <v>1.4</v>
      </c>
      <c r="I11" s="31">
        <v>4</v>
      </c>
      <c r="J11" s="32">
        <v>8.1</v>
      </c>
    </row>
    <row r="12" spans="1:11">
      <c r="A12" s="33"/>
      <c r="B12" s="2" t="s">
        <v>11</v>
      </c>
      <c r="C12" s="36"/>
      <c r="D12" s="16" t="s">
        <v>27</v>
      </c>
      <c r="E12" s="46">
        <v>250</v>
      </c>
      <c r="F12" s="12">
        <v>15.41</v>
      </c>
      <c r="G12" s="12">
        <v>152.30000000000001</v>
      </c>
      <c r="H12" s="12">
        <v>6.4</v>
      </c>
      <c r="I12" s="12">
        <v>7.3</v>
      </c>
      <c r="J12" s="12">
        <v>15.4</v>
      </c>
    </row>
    <row r="13" spans="1:11">
      <c r="A13" s="34"/>
      <c r="B13" s="2"/>
      <c r="C13" s="2"/>
      <c r="D13" s="16" t="s">
        <v>28</v>
      </c>
      <c r="E13" s="12">
        <v>100</v>
      </c>
      <c r="F13" s="12">
        <v>42.51</v>
      </c>
      <c r="G13" s="12">
        <v>140.69999999999999</v>
      </c>
      <c r="H13" s="12">
        <v>16.600000000000001</v>
      </c>
      <c r="I13" s="12">
        <v>7.5</v>
      </c>
      <c r="J13" s="12">
        <v>1.8</v>
      </c>
    </row>
    <row r="14" spans="1:11">
      <c r="A14" s="33"/>
      <c r="B14" s="2"/>
      <c r="C14" s="2"/>
      <c r="D14" s="16" t="s">
        <v>29</v>
      </c>
      <c r="E14" s="46">
        <v>180</v>
      </c>
      <c r="F14" s="12">
        <v>12.73</v>
      </c>
      <c r="G14" s="12">
        <v>169.2</v>
      </c>
      <c r="H14" s="12">
        <v>3.7</v>
      </c>
      <c r="I14" s="12">
        <v>6.5</v>
      </c>
      <c r="J14" s="12">
        <v>24.4</v>
      </c>
    </row>
    <row r="15" spans="1:11">
      <c r="A15" s="33"/>
      <c r="B15" s="2" t="s">
        <v>31</v>
      </c>
      <c r="C15" s="2"/>
      <c r="D15" s="16" t="s">
        <v>30</v>
      </c>
      <c r="E15" s="12">
        <v>200</v>
      </c>
      <c r="F15" s="12">
        <v>5.24</v>
      </c>
      <c r="G15" s="12">
        <v>131</v>
      </c>
      <c r="H15" s="12">
        <v>0.6</v>
      </c>
      <c r="I15" s="12">
        <v>0.1</v>
      </c>
      <c r="J15" s="12">
        <v>31.7</v>
      </c>
    </row>
    <row r="16" spans="1:11">
      <c r="A16" s="33"/>
      <c r="B16" s="2" t="s">
        <v>14</v>
      </c>
      <c r="C16" s="2"/>
      <c r="D16" s="44" t="s">
        <v>24</v>
      </c>
      <c r="E16" s="12">
        <v>40</v>
      </c>
      <c r="F16" s="12">
        <v>1.7</v>
      </c>
      <c r="G16" s="12">
        <v>81.599999999999994</v>
      </c>
      <c r="H16" s="12">
        <v>2.6</v>
      </c>
      <c r="I16" s="12">
        <v>0.4</v>
      </c>
      <c r="J16" s="12">
        <v>17</v>
      </c>
    </row>
    <row r="17" spans="1:10">
      <c r="A17" s="33"/>
      <c r="B17" s="2"/>
      <c r="C17" s="2"/>
      <c r="D17" s="43" t="s">
        <v>20</v>
      </c>
      <c r="E17" s="12">
        <v>30</v>
      </c>
      <c r="F17" s="12">
        <v>2.17</v>
      </c>
      <c r="G17" s="12">
        <v>71</v>
      </c>
      <c r="H17" s="12">
        <v>2.2999999999999998</v>
      </c>
      <c r="I17" s="12">
        <v>0.2</v>
      </c>
      <c r="J17" s="12">
        <v>15.1</v>
      </c>
    </row>
    <row r="18" spans="1:10">
      <c r="A18" s="35"/>
      <c r="B18" s="39" t="s">
        <v>25</v>
      </c>
      <c r="C18" s="40"/>
      <c r="D18" s="41"/>
      <c r="E18" s="42"/>
      <c r="F18" s="42"/>
      <c r="G18" s="42">
        <f>SUM(G4:G17)</f>
        <v>1616.2000000000003</v>
      </c>
      <c r="H18" s="42">
        <f>SUM(H4:H17)</f>
        <v>56.70000000000001</v>
      </c>
      <c r="I18" s="42">
        <f>SUM(I4:I17)</f>
        <v>65.3</v>
      </c>
      <c r="J18" s="42">
        <f>SUM(J4:J17)</f>
        <v>200.99999999999997</v>
      </c>
    </row>
    <row r="19" spans="1:10">
      <c r="D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2022-10-06T09:09:34Z</dcterms:modified>
</cp:coreProperties>
</file>