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<sst xmlns="http://schemas.openxmlformats.org/spreadsheetml/2006/main" count="40" uniqueCount="35">
  <si>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</si>
  <si>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</si>
  <si>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</si>
  <si>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</si>
  <si>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</si>
  <si>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</si>
  <si>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</si>
  <si>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</si>
  <si>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</si>
  <si>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</si>
  <si>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</si>
  <si>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</si>
  <si>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</si>
  <si>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</si>
  <si>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</si>
  <si>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</si>
  <si>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</si>
  <si>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</si>
  <si>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</si>
  <si>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закуска</t>
  </si>
  <si>
    <t>СЫР(ПОРЦИЯМИ)</t>
  </si>
  <si>
    <t>КАША "ДРУЖБА"</t>
  </si>
  <si>
    <t>КОФЕЙНЫЙ НАПИТОК С МОЛОКОМ</t>
  </si>
  <si>
    <t>МАСЛО (ПОРЦИЯМИ)</t>
  </si>
  <si>
    <t>ХЛЕБ РЖАНОЙ</t>
  </si>
  <si>
    <t>Обед</t>
  </si>
  <si>
    <t>ИКРА КАБАЧКОВАЯ КОНСЕРВИРОВАННАЯ</t>
  </si>
  <si>
    <t>КОМПОТ ИЗ СМЕСИ СУХОФРУКТОВ</t>
  </si>
  <si>
    <t xml:space="preserve">ВСЕГО ЗА ДЕНЬ </t>
  </si>
  <si>
    <t>БОРЩ ИЗ СВЕЖЕЙ КАПУСТЫ С КАРТОФЕЛЕМ И СМЕТАНОЙ</t>
  </si>
  <si>
    <t>ТЕФТЕЛИ В ТОМАТНОМ СОУСЕ</t>
  </si>
  <si>
    <t xml:space="preserve">МАКАРОНЫ ОТВАРНЫЕ </t>
  </si>
  <si>
    <t>90/30</t>
  </si>
  <si>
    <t>фрукт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</si>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</sst>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16</v>
      </c>
      <c r="C1" s="40"/>
      <c r="D1" s="41"/>
      <c r="E1" t="s">
        <v>12</v>
      </c>
      <c r="F1" s="11"/>
      <c r="I1" t="s">
        <v>1</v>
      </c>
      <c r="J1" s="10">
        <v>44971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5"/>
      <c r="D4" s="15" t="s">
        <v>21</v>
      </c>
      <c r="E4" s="12">
        <v>200</v>
      </c>
      <c r="F4" s="12">
        <v>16.07</v>
      </c>
      <c r="G4" s="12">
        <v>223.4</v>
      </c>
      <c r="H4" s="12">
        <v>6.2</v>
      </c>
      <c r="I4" s="12">
        <v>10</v>
      </c>
      <c r="J4" s="18">
        <v>26.7</v>
      </c>
    </row>
    <row r="5" spans="1:10">
      <c r="A5" s="6"/>
      <c r="B5" s="20" t="s">
        <v>19</v>
      </c>
      <c r="C5" s="21"/>
      <c r="D5" s="22" t="s">
        <v>20</v>
      </c>
      <c r="E5" s="23">
        <v>15</v>
      </c>
      <c r="F5" s="23">
        <v>11.2</v>
      </c>
      <c r="G5" s="23">
        <v>54.6</v>
      </c>
      <c r="H5" s="23">
        <v>3.5</v>
      </c>
      <c r="I5" s="23">
        <v>4.4000000000000004</v>
      </c>
      <c r="J5" s="24"/>
    </row>
    <row r="6" spans="1:10">
      <c r="A6" s="6"/>
      <c r="B6" s="20"/>
      <c r="C6" s="21"/>
      <c r="D6" s="22" t="s">
        <v>23</v>
      </c>
      <c r="E6" s="23">
        <v>10</v>
      </c>
      <c r="F6" s="23">
        <v>5.4</v>
      </c>
      <c r="G6" s="23">
        <v>74.8</v>
      </c>
      <c r="H6" s="23">
        <v>0.1</v>
      </c>
      <c r="I6" s="23">
        <v>8.3000000000000007</v>
      </c>
      <c r="J6" s="24">
        <v>0.1</v>
      </c>
    </row>
    <row r="7" spans="1:10">
      <c r="A7" s="6"/>
      <c r="B7" s="1" t="s">
        <v>17</v>
      </c>
      <c r="C7" s="2"/>
      <c r="D7" s="16" t="s">
        <v>22</v>
      </c>
      <c r="E7" s="13">
        <v>200</v>
      </c>
      <c r="F7" s="13">
        <v>9.32</v>
      </c>
      <c r="G7" s="13">
        <v>103.5</v>
      </c>
      <c r="H7" s="13">
        <v>3.1</v>
      </c>
      <c r="I7" s="13">
        <v>2.4</v>
      </c>
      <c r="J7" s="19">
        <v>17.2</v>
      </c>
    </row>
    <row r="8" spans="1:10">
      <c r="A8" s="6"/>
      <c r="B8" s="1" t="s">
        <v>13</v>
      </c>
      <c r="C8" s="2"/>
      <c r="D8" s="16" t="s">
        <v>18</v>
      </c>
      <c r="E8" s="13">
        <v>40</v>
      </c>
      <c r="F8" s="13">
        <v>2.89</v>
      </c>
      <c r="G8" s="13">
        <v>94.7</v>
      </c>
      <c r="H8" s="13">
        <v>3.1</v>
      </c>
      <c r="I8" s="13">
        <v>0.2</v>
      </c>
      <c r="J8" s="19">
        <v>20.100000000000001</v>
      </c>
    </row>
    <row r="9" spans="1:10" ht="15.75" thickBot="1">
      <c r="A9" s="26"/>
      <c r="B9" s="14" t="s">
        <v>33</v>
      </c>
      <c r="C9" s="14"/>
      <c r="D9" s="17" t="s">
        <v>34</v>
      </c>
      <c r="E9" s="34">
        <v>120</v>
      </c>
      <c r="F9" s="34"/>
      <c r="G9" s="34">
        <v>63</v>
      </c>
      <c r="H9" s="34">
        <v>1.1000000000000001</v>
      </c>
      <c r="I9" s="34">
        <v>0.4</v>
      </c>
      <c r="J9" s="34">
        <v>13.3</v>
      </c>
    </row>
    <row r="10" spans="1:10" ht="15.75" thickTop="1">
      <c r="A10" s="27" t="s">
        <v>25</v>
      </c>
      <c r="B10" s="28" t="s">
        <v>19</v>
      </c>
      <c r="C10" s="28"/>
      <c r="D10" s="29" t="s">
        <v>26</v>
      </c>
      <c r="E10" s="30">
        <v>80</v>
      </c>
      <c r="F10" s="30">
        <v>10.53</v>
      </c>
      <c r="G10" s="30">
        <v>95.2</v>
      </c>
      <c r="H10" s="30">
        <v>1.5</v>
      </c>
      <c r="I10" s="30">
        <v>7.1</v>
      </c>
      <c r="J10" s="31">
        <v>6.2</v>
      </c>
    </row>
    <row r="11" spans="1:10" ht="30">
      <c r="A11" s="25"/>
      <c r="B11" s="2" t="s">
        <v>11</v>
      </c>
      <c r="C11" s="2"/>
      <c r="D11" s="16" t="s">
        <v>29</v>
      </c>
      <c r="E11" s="32">
        <v>250</v>
      </c>
      <c r="F11" s="13">
        <v>21.49</v>
      </c>
      <c r="G11" s="13">
        <v>177.1</v>
      </c>
      <c r="H11" s="13">
        <v>9</v>
      </c>
      <c r="I11" s="13">
        <v>10</v>
      </c>
      <c r="J11" s="13">
        <v>12</v>
      </c>
    </row>
    <row r="12" spans="1:10">
      <c r="A12" s="1"/>
      <c r="B12" s="2"/>
      <c r="C12" s="2"/>
      <c r="D12" s="16" t="s">
        <v>30</v>
      </c>
      <c r="E12" s="32" t="s">
        <v>32</v>
      </c>
      <c r="F12" s="13">
        <v>29.14</v>
      </c>
      <c r="G12" s="13">
        <v>410.5</v>
      </c>
      <c r="H12" s="13">
        <v>12.2</v>
      </c>
      <c r="I12" s="13">
        <v>33.200000000000003</v>
      </c>
      <c r="J12" s="13">
        <v>14.9</v>
      </c>
    </row>
    <row r="13" spans="1:10">
      <c r="A13" s="1"/>
      <c r="B13" s="2"/>
      <c r="C13" s="2"/>
      <c r="D13" s="16" t="s">
        <v>31</v>
      </c>
      <c r="E13" s="32">
        <v>180</v>
      </c>
      <c r="F13" s="13">
        <v>4.92</v>
      </c>
      <c r="G13" s="13">
        <v>268.39999999999998</v>
      </c>
      <c r="H13" s="13">
        <v>8.4</v>
      </c>
      <c r="I13" s="13">
        <v>2</v>
      </c>
      <c r="J13" s="13">
        <v>54.1</v>
      </c>
    </row>
    <row r="14" spans="1:10">
      <c r="A14" s="1"/>
      <c r="B14" s="2" t="s">
        <v>17</v>
      </c>
      <c r="C14" s="2"/>
      <c r="D14" s="16" t="s">
        <v>27</v>
      </c>
      <c r="E14" s="13">
        <v>200</v>
      </c>
      <c r="F14" s="13">
        <v>4.84</v>
      </c>
      <c r="G14" s="13">
        <v>131</v>
      </c>
      <c r="H14" s="13">
        <v>0.6</v>
      </c>
      <c r="I14" s="13">
        <v>0.1</v>
      </c>
      <c r="J14" s="13">
        <v>31.7</v>
      </c>
    </row>
    <row r="15" spans="1:10">
      <c r="A15" s="1"/>
      <c r="B15" s="2" t="s">
        <v>13</v>
      </c>
      <c r="C15" s="2"/>
      <c r="D15" s="16" t="s">
        <v>24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0">
      <c r="A16" s="1"/>
      <c r="B16" s="2"/>
      <c r="C16" s="2"/>
      <c r="D16" s="16" t="s">
        <v>18</v>
      </c>
      <c r="E16" s="13">
        <v>30</v>
      </c>
      <c r="F16" s="13">
        <v>2.17</v>
      </c>
      <c r="G16" s="13">
        <v>71</v>
      </c>
      <c r="H16" s="13">
        <v>2.2999999999999998</v>
      </c>
      <c r="I16" s="13">
        <v>0.2</v>
      </c>
      <c r="J16" s="13">
        <v>15.1</v>
      </c>
    </row>
    <row r="17" spans="1:10" ht="15.75" thickBot="1">
      <c r="A17" s="36"/>
      <c r="B17" s="36"/>
      <c r="C17" s="37"/>
      <c r="D17" s="38"/>
      <c r="E17" s="34"/>
      <c r="F17" s="34"/>
      <c r="G17" s="34"/>
      <c r="H17" s="34"/>
      <c r="I17" s="34"/>
      <c r="J17" s="34"/>
    </row>
    <row r="18" spans="1:10">
      <c r="A18" s="35"/>
      <c r="B18" s="25"/>
      <c r="C18" s="20"/>
      <c r="D18" s="20" t="s">
        <v>28</v>
      </c>
      <c r="E18" s="1"/>
      <c r="F18" s="33"/>
      <c r="G18" s="33">
        <f>SUM(G4:G17)</f>
        <v>1848.8000000000002</v>
      </c>
      <c r="H18" s="33">
        <f>SUM(H4:H17)</f>
        <v>53.699999999999996</v>
      </c>
      <c r="I18" s="33">
        <f>SUM(I4:I17)</f>
        <v>78.7</v>
      </c>
      <c r="J18" s="33">
        <f>SUM(J4:J17)</f>
        <v>228.39999999999998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2023-02-10T06:57:00Z</dcterms:modified>
</cp:coreProperties>
</file>