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<sst xmlns="http://schemas.openxmlformats.org/spreadsheetml/2006/main" count="40" uniqueCount="35">
  <si>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</si>
  <si>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</si>
  <si>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</si>
  <si>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</si>
  <si>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</si>
  <si>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</si>
  <si>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</si>
  <si>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</si>
  <si>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</si>
  <si>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</si>
  <si>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</si>
  <si>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</si>
  <si>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</si>
  <si>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</si>
  <si>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</si>
  <si>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</si>
  <si>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</si>
  <si>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</si>
  <si>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</si>
  <si>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СЫР (ПОРЦИЯМИ)</t>
  </si>
  <si>
    <t>ЯЙЦА ВАРЕНЫЕ</t>
  </si>
  <si>
    <t>КАКАО С МОЛОКОМ</t>
  </si>
  <si>
    <t>ПШЕНИЧНЫЙ</t>
  </si>
  <si>
    <t>фрукт</t>
  </si>
  <si>
    <t>ВСЕГО ЗА ДЕНЬ</t>
  </si>
  <si>
    <t>МАСЛО(ПОРЦИЯМИ)</t>
  </si>
  <si>
    <t>КАША МАННАЯ МОЛОЧНАЯ С МАСЛОМ СЛИВОЧНЫМ</t>
  </si>
  <si>
    <t>Обед</t>
  </si>
  <si>
    <t>САЛАТ ИЗ КАРТОФЕЛЯ С ОГУРЦАМИ</t>
  </si>
  <si>
    <t>СУП ГОРОХОВЫЙ</t>
  </si>
  <si>
    <t>ГУЛЯШ ИЗ ОТВАРНОГО МЯСА</t>
  </si>
  <si>
    <t>МАКАРОНЫ ОТВАРНЫЕ</t>
  </si>
  <si>
    <t>ЧАЙ С САХАРОМ</t>
  </si>
  <si>
    <t>РЖАНОЙ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</si>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</sst>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2" xfId="0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17</v>
      </c>
      <c r="C1" s="45"/>
      <c r="D1" s="46"/>
      <c r="E1" t="s">
        <v>13</v>
      </c>
      <c r="F1" s="12"/>
      <c r="I1" t="s">
        <v>1</v>
      </c>
      <c r="J1" s="11">
        <v>44977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0">
      <c r="A4" s="3" t="s">
        <v>10</v>
      </c>
      <c r="B4" s="4" t="s">
        <v>11</v>
      </c>
      <c r="C4" s="5"/>
      <c r="D4" s="18" t="s">
        <v>26</v>
      </c>
      <c r="E4" s="13">
        <v>200</v>
      </c>
      <c r="F4" s="13">
        <v>11.93</v>
      </c>
      <c r="G4" s="13">
        <v>202.9</v>
      </c>
      <c r="H4" s="13">
        <v>5.9</v>
      </c>
      <c r="I4" s="13">
        <v>6.7</v>
      </c>
      <c r="J4" s="22">
        <v>29.7</v>
      </c>
    </row>
    <row r="5" spans="1:11">
      <c r="A5" s="6"/>
      <c r="B5" s="21" t="s">
        <v>18</v>
      </c>
      <c r="C5" s="2"/>
      <c r="D5" s="19" t="s">
        <v>19</v>
      </c>
      <c r="E5" s="14">
        <v>15</v>
      </c>
      <c r="F5" s="14">
        <v>11.2</v>
      </c>
      <c r="G5" s="14">
        <v>54.6</v>
      </c>
      <c r="H5" s="14">
        <v>3.5</v>
      </c>
      <c r="I5" s="14">
        <v>4.4000000000000004</v>
      </c>
      <c r="J5" s="23"/>
    </row>
    <row r="6" spans="1:11">
      <c r="A6" s="6"/>
      <c r="B6" s="21"/>
      <c r="C6" s="2"/>
      <c r="D6" s="19" t="s">
        <v>25</v>
      </c>
      <c r="E6" s="14">
        <v>10</v>
      </c>
      <c r="F6" s="14">
        <v>5.4</v>
      </c>
      <c r="G6" s="14">
        <v>74.8</v>
      </c>
      <c r="H6" s="14">
        <v>0.1</v>
      </c>
      <c r="I6" s="14">
        <v>8.3000000000000007</v>
      </c>
      <c r="J6" s="23">
        <v>0.1</v>
      </c>
      <c r="K6" s="25"/>
    </row>
    <row r="7" spans="1:11">
      <c r="A7" s="6"/>
      <c r="B7" s="21"/>
      <c r="C7" s="2"/>
      <c r="D7" s="19" t="s">
        <v>20</v>
      </c>
      <c r="E7" s="14">
        <v>40</v>
      </c>
      <c r="F7" s="14">
        <v>7.5</v>
      </c>
      <c r="G7" s="14">
        <v>63</v>
      </c>
      <c r="H7" s="14">
        <v>5.0999999999999996</v>
      </c>
      <c r="I7" s="14">
        <v>4.5999999999999996</v>
      </c>
      <c r="J7" s="23">
        <v>0.3</v>
      </c>
    </row>
    <row r="8" spans="1:11">
      <c r="A8" s="6"/>
      <c r="B8" s="1" t="s">
        <v>12</v>
      </c>
      <c r="C8" s="2"/>
      <c r="D8" s="19" t="s">
        <v>21</v>
      </c>
      <c r="E8" s="14">
        <v>200</v>
      </c>
      <c r="F8" s="14">
        <v>10.24</v>
      </c>
      <c r="G8" s="14">
        <v>108.9</v>
      </c>
      <c r="H8" s="14">
        <v>3.9</v>
      </c>
      <c r="I8" s="14">
        <v>3.3</v>
      </c>
      <c r="J8" s="23">
        <v>15.6</v>
      </c>
    </row>
    <row r="9" spans="1:11">
      <c r="A9" s="6"/>
      <c r="B9" s="1" t="s">
        <v>14</v>
      </c>
      <c r="C9" s="2"/>
      <c r="D9" s="19" t="s">
        <v>22</v>
      </c>
      <c r="E9" s="14">
        <v>40</v>
      </c>
      <c r="F9" s="14">
        <v>2.89</v>
      </c>
      <c r="G9" s="14">
        <v>94.7</v>
      </c>
      <c r="H9" s="14">
        <v>3.1</v>
      </c>
      <c r="I9" s="14">
        <v>0.2</v>
      </c>
      <c r="J9" s="23">
        <v>20.100000000000001</v>
      </c>
    </row>
    <row r="10" spans="1:11" ht="15.75" thickBot="1">
      <c r="A10" s="41"/>
      <c r="B10" s="39" t="s">
        <v>23</v>
      </c>
      <c r="C10" s="7"/>
      <c r="D10" s="40" t="s">
        <v>34</v>
      </c>
      <c r="E10" s="15">
        <v>120</v>
      </c>
      <c r="F10" s="15">
        <v>15.6</v>
      </c>
      <c r="G10" s="15">
        <v>63</v>
      </c>
      <c r="H10" s="15">
        <v>1.1000000000000001</v>
      </c>
      <c r="I10" s="15">
        <v>0.4</v>
      </c>
      <c r="J10" s="15">
        <v>13.3</v>
      </c>
    </row>
    <row r="11" spans="1:11" ht="15.75" thickBot="1">
      <c r="A11" s="6" t="s">
        <v>27</v>
      </c>
      <c r="B11" s="36" t="s">
        <v>18</v>
      </c>
      <c r="C11" s="37"/>
      <c r="D11" s="38" t="s">
        <v>28</v>
      </c>
      <c r="E11" s="33">
        <v>100</v>
      </c>
      <c r="F11" s="33">
        <v>8.73</v>
      </c>
      <c r="G11" s="33">
        <v>77.400000000000006</v>
      </c>
      <c r="H11" s="33">
        <v>1.4</v>
      </c>
      <c r="I11" s="33">
        <v>4.0999999999999996</v>
      </c>
      <c r="J11" s="33">
        <v>8.6</v>
      </c>
    </row>
    <row r="12" spans="1:11">
      <c r="A12" s="6"/>
      <c r="B12" s="4" t="s">
        <v>11</v>
      </c>
      <c r="C12" s="2"/>
      <c r="D12" s="19" t="s">
        <v>29</v>
      </c>
      <c r="E12" s="14">
        <v>250</v>
      </c>
      <c r="F12" s="14">
        <v>3.92</v>
      </c>
      <c r="G12" s="14">
        <v>134.30000000000001</v>
      </c>
      <c r="H12" s="14">
        <v>6.6</v>
      </c>
      <c r="I12" s="14">
        <v>3.4</v>
      </c>
      <c r="J12" s="14">
        <v>19</v>
      </c>
    </row>
    <row r="13" spans="1:11" ht="15.75" thickBot="1">
      <c r="A13" s="28"/>
      <c r="B13" s="35"/>
      <c r="C13" s="2"/>
      <c r="D13" s="19" t="s">
        <v>30</v>
      </c>
      <c r="E13" s="14">
        <v>100</v>
      </c>
      <c r="F13" s="14">
        <v>29.07</v>
      </c>
      <c r="G13" s="14">
        <v>322</v>
      </c>
      <c r="H13" s="14">
        <v>11.8</v>
      </c>
      <c r="I13" s="14">
        <v>28.9</v>
      </c>
      <c r="J13" s="14">
        <v>3.3</v>
      </c>
    </row>
    <row r="14" spans="1:11">
      <c r="B14" s="35"/>
      <c r="C14" s="2"/>
      <c r="D14" s="19" t="s">
        <v>31</v>
      </c>
      <c r="E14" s="14">
        <v>180</v>
      </c>
      <c r="F14" s="14">
        <v>4.92</v>
      </c>
      <c r="G14" s="14">
        <v>268.39999999999998</v>
      </c>
      <c r="H14" s="14">
        <v>8.4</v>
      </c>
      <c r="I14" s="14">
        <v>2</v>
      </c>
      <c r="J14" s="14">
        <v>54.1</v>
      </c>
    </row>
    <row r="15" spans="1:11">
      <c r="B15" s="1" t="s">
        <v>12</v>
      </c>
      <c r="C15" s="2"/>
      <c r="D15" s="19" t="s">
        <v>32</v>
      </c>
      <c r="E15" s="14">
        <v>200</v>
      </c>
      <c r="F15" s="14">
        <v>1.27</v>
      </c>
      <c r="G15" s="14">
        <v>59.6</v>
      </c>
      <c r="H15" s="14">
        <v>0.1</v>
      </c>
      <c r="I15" s="14"/>
      <c r="J15" s="14">
        <v>14.9</v>
      </c>
    </row>
    <row r="16" spans="1:11">
      <c r="B16" s="1" t="s">
        <v>14</v>
      </c>
      <c r="C16" s="30"/>
      <c r="D16" s="31" t="s">
        <v>33</v>
      </c>
      <c r="E16" s="32">
        <v>40</v>
      </c>
      <c r="F16" s="32">
        <v>1.7</v>
      </c>
      <c r="G16" s="33">
        <v>81.599999999999994</v>
      </c>
      <c r="H16" s="33">
        <v>2.6</v>
      </c>
      <c r="I16" s="33">
        <v>0.4</v>
      </c>
      <c r="J16" s="34">
        <v>17</v>
      </c>
    </row>
    <row r="17" spans="1:10">
      <c r="B17" s="43"/>
      <c r="C17" s="30"/>
      <c r="D17" s="20" t="s">
        <v>22</v>
      </c>
      <c r="E17" s="17">
        <v>30</v>
      </c>
      <c r="F17" s="17">
        <v>2.17</v>
      </c>
      <c r="G17" s="17">
        <v>71</v>
      </c>
      <c r="H17" s="17">
        <v>2.2999999999999998</v>
      </c>
      <c r="I17" s="17">
        <v>0.2</v>
      </c>
      <c r="J17" s="24">
        <v>15.1</v>
      </c>
    </row>
    <row r="18" spans="1:10" ht="15.75" thickBot="1">
      <c r="B18" s="16"/>
      <c r="C18" s="16"/>
      <c r="D18" s="20"/>
      <c r="E18" s="15"/>
      <c r="F18" s="15"/>
      <c r="G18" s="15"/>
      <c r="H18" s="15"/>
      <c r="I18" s="15"/>
      <c r="J18" s="15"/>
    </row>
    <row r="19" spans="1:10" ht="15.75" thickBot="1">
      <c r="A19" s="42"/>
      <c r="B19" s="7"/>
      <c r="C19" s="7"/>
      <c r="D19" s="29" t="s">
        <v>24</v>
      </c>
      <c r="E19" s="15"/>
      <c r="F19" s="26"/>
      <c r="G19" s="26">
        <f>SUM(G4:G18)</f>
        <v>1676.1999999999998</v>
      </c>
      <c r="H19" s="26">
        <f>SUM(H4:H18)</f>
        <v>55.9</v>
      </c>
      <c r="I19" s="26">
        <f>SUM(I4:I18)</f>
        <v>66.900000000000006</v>
      </c>
      <c r="J19" s="27">
        <f>SUM(J4:J18)</f>
        <v>211.1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2023-02-17T06:16:35Z</dcterms:modified>
</cp:coreProperties>
</file>