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<sst xmlns="http://schemas.openxmlformats.org/spreadsheetml/2006/main" count="40" uniqueCount="34">
  <si>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</si>
  <si>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</si>
  <si>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</si>
  <si>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</si>
  <si>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</si>
  <si>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</si>
  <si>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</si>
  <si>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</si>
  <si>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</si>
  <si>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</si>
  <si>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</si>
  <si>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</si>
  <si>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</si>
  <si>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</si>
  <si>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</si>
  <si>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</si>
  <si>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</si>
  <si>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</si>
  <si>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</si>
  <si>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</si>
  <si>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</si>
  <si>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</si>
  <si>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МАСЛО (ПОРЦИЯМИ)</t>
  </si>
  <si>
    <t xml:space="preserve">Завтрак </t>
  </si>
  <si>
    <t>СЫР (ПОРЦИЯМИ)</t>
  </si>
  <si>
    <t>Обед</t>
  </si>
  <si>
    <t>КОТЛЕТЫ РУБЛЕНЫЕ ИЗ ПТИЦЫ</t>
  </si>
  <si>
    <t>РЖАНОЙ</t>
  </si>
  <si>
    <t>КОФЕЙНЫЙ НАПИТОК</t>
  </si>
  <si>
    <t>МАНДАРИН</t>
  </si>
  <si>
    <t>САЛАТ КАРТОФЕЛЬНЫЙ</t>
  </si>
  <si>
    <t>СУП ГОРОХОВЫЙ</t>
  </si>
  <si>
    <t>МАКАРОНЫ ОТВАРНЫЕ С МАСЛОМ СЛИВОЧНЫМ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</si>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</sst>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15</v>
      </c>
      <c r="C1" s="40"/>
      <c r="D1" s="41"/>
      <c r="E1" t="s">
        <v>11</v>
      </c>
      <c r="F1" s="12"/>
      <c r="I1" t="s">
        <v>1</v>
      </c>
      <c r="J1" s="11">
        <v>44994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23</v>
      </c>
      <c r="B4" s="4" t="s">
        <v>10</v>
      </c>
      <c r="C4" s="5"/>
      <c r="D4" s="17" t="s">
        <v>21</v>
      </c>
      <c r="E4" s="13">
        <v>200</v>
      </c>
      <c r="F4" s="13">
        <v>30.47</v>
      </c>
      <c r="G4" s="13">
        <v>252.5</v>
      </c>
      <c r="H4" s="13">
        <v>15.8</v>
      </c>
      <c r="I4" s="13">
        <v>18.2</v>
      </c>
      <c r="J4" s="20">
        <v>6.3</v>
      </c>
    </row>
    <row r="5" spans="1:10">
      <c r="A5" s="6"/>
      <c r="B5" s="24" t="s">
        <v>20</v>
      </c>
      <c r="C5" s="25"/>
      <c r="D5" s="26" t="s">
        <v>22</v>
      </c>
      <c r="E5" s="27">
        <v>10</v>
      </c>
      <c r="F5" s="27">
        <v>5.4</v>
      </c>
      <c r="G5" s="27">
        <v>74.8</v>
      </c>
      <c r="H5" s="27">
        <v>0.1</v>
      </c>
      <c r="I5" s="27">
        <v>8.3000000000000007</v>
      </c>
      <c r="J5" s="28">
        <v>0.1</v>
      </c>
    </row>
    <row r="6" spans="1:10">
      <c r="A6" s="6"/>
      <c r="B6" s="24"/>
      <c r="C6" s="25"/>
      <c r="D6" s="26" t="s">
        <v>24</v>
      </c>
      <c r="E6" s="27">
        <v>15</v>
      </c>
      <c r="F6" s="27">
        <v>11.2</v>
      </c>
      <c r="G6" s="27">
        <v>3.5</v>
      </c>
      <c r="H6" s="27">
        <v>4.4000000000000004</v>
      </c>
      <c r="I6" s="27"/>
      <c r="J6" s="28">
        <v>54.6</v>
      </c>
    </row>
    <row r="7" spans="1:10">
      <c r="A7" s="6"/>
      <c r="B7" s="1" t="s">
        <v>16</v>
      </c>
      <c r="C7" s="2"/>
      <c r="D7" s="18" t="s">
        <v>28</v>
      </c>
      <c r="E7" s="14">
        <v>200</v>
      </c>
      <c r="F7" s="14">
        <v>9.32</v>
      </c>
      <c r="G7" s="14">
        <v>108.9</v>
      </c>
      <c r="H7" s="14">
        <v>3.9</v>
      </c>
      <c r="I7" s="14">
        <v>3.3</v>
      </c>
      <c r="J7" s="21">
        <v>15.6</v>
      </c>
    </row>
    <row r="8" spans="1:10">
      <c r="A8" s="33"/>
      <c r="B8" s="32" t="s">
        <v>12</v>
      </c>
      <c r="C8" s="2"/>
      <c r="D8" s="18" t="s">
        <v>17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0" ht="15.75" thickBot="1">
      <c r="A9" s="30"/>
      <c r="B9" s="16" t="s">
        <v>19</v>
      </c>
      <c r="C9" s="16"/>
      <c r="D9" s="19" t="s">
        <v>29</v>
      </c>
      <c r="E9" s="15">
        <v>120</v>
      </c>
      <c r="F9" s="15">
        <v>2.89</v>
      </c>
      <c r="G9" s="15">
        <v>63</v>
      </c>
      <c r="H9" s="15">
        <v>1.1000000000000001</v>
      </c>
      <c r="I9" s="15">
        <v>0.4</v>
      </c>
      <c r="J9" s="15">
        <v>13.3</v>
      </c>
    </row>
    <row r="10" spans="1:10" ht="15.75" thickTop="1">
      <c r="A10" s="34" t="s">
        <v>25</v>
      </c>
      <c r="B10" s="35" t="s">
        <v>20</v>
      </c>
      <c r="C10" s="35"/>
      <c r="D10" s="36" t="s">
        <v>30</v>
      </c>
      <c r="E10" s="37">
        <v>100</v>
      </c>
      <c r="F10" s="37">
        <v>5.95</v>
      </c>
      <c r="G10" s="37">
        <v>196.4</v>
      </c>
      <c r="H10" s="37">
        <v>1.7</v>
      </c>
      <c r="I10" s="37">
        <v>15.3</v>
      </c>
      <c r="J10" s="38">
        <v>12.9</v>
      </c>
    </row>
    <row r="11" spans="1:10">
      <c r="A11" s="30"/>
      <c r="B11" s="2" t="s">
        <v>10</v>
      </c>
      <c r="C11" s="2"/>
      <c r="D11" s="18" t="s">
        <v>31</v>
      </c>
      <c r="E11" s="14">
        <v>250</v>
      </c>
      <c r="F11" s="14">
        <v>4.5999999999999996</v>
      </c>
      <c r="G11" s="14">
        <v>148.69999999999999</v>
      </c>
      <c r="H11" s="14">
        <v>7.7</v>
      </c>
      <c r="I11" s="14">
        <v>3.5</v>
      </c>
      <c r="J11" s="14">
        <v>21.4</v>
      </c>
    </row>
    <row r="12" spans="1:10">
      <c r="A12" s="30"/>
      <c r="B12" s="2"/>
      <c r="C12" s="2"/>
      <c r="D12" s="18" t="s">
        <v>26</v>
      </c>
      <c r="E12" s="14">
        <v>100</v>
      </c>
      <c r="F12" s="14">
        <v>30.26</v>
      </c>
      <c r="G12" s="14">
        <v>343.6</v>
      </c>
      <c r="H12" s="14">
        <v>20.8</v>
      </c>
      <c r="I12" s="14">
        <v>21.5</v>
      </c>
      <c r="J12" s="14">
        <v>17.2</v>
      </c>
    </row>
    <row r="13" spans="1:10" ht="30">
      <c r="A13" s="30"/>
      <c r="B13" s="2"/>
      <c r="C13" s="2"/>
      <c r="D13" s="18" t="s">
        <v>32</v>
      </c>
      <c r="E13" s="14">
        <v>150</v>
      </c>
      <c r="F13" s="14">
        <v>5.86</v>
      </c>
      <c r="G13" s="14">
        <v>208.5</v>
      </c>
      <c r="H13" s="14">
        <v>5.6</v>
      </c>
      <c r="I13" s="14">
        <v>4.7</v>
      </c>
      <c r="J13" s="14">
        <v>35.9</v>
      </c>
    </row>
    <row r="14" spans="1:10">
      <c r="A14" s="30"/>
      <c r="B14" s="2" t="s">
        <v>16</v>
      </c>
      <c r="C14" s="2"/>
      <c r="D14" s="18" t="s">
        <v>33</v>
      </c>
      <c r="E14" s="14">
        <v>200</v>
      </c>
      <c r="F14" s="14">
        <v>1.27</v>
      </c>
      <c r="G14" s="14">
        <v>59.6</v>
      </c>
      <c r="H14" s="14">
        <v>0.1</v>
      </c>
      <c r="I14" s="14"/>
      <c r="J14" s="14">
        <v>14.9</v>
      </c>
    </row>
    <row r="15" spans="1:10">
      <c r="A15" s="30"/>
      <c r="B15" s="2" t="s">
        <v>12</v>
      </c>
      <c r="C15" s="2"/>
      <c r="D15" s="18" t="s">
        <v>27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0"/>
      <c r="B16" s="2"/>
      <c r="C16" s="2"/>
      <c r="D16" s="18" t="s">
        <v>17</v>
      </c>
      <c r="E16" s="1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 ht="15.75" thickBot="1">
      <c r="A17" s="30"/>
      <c r="B17" s="16" t="s">
        <v>19</v>
      </c>
      <c r="C17" s="16"/>
      <c r="D17" s="19"/>
      <c r="E17" s="15">
        <v>120</v>
      </c>
      <c r="F17" s="15">
        <v>18.600000000000001</v>
      </c>
      <c r="G17" s="15">
        <v>63</v>
      </c>
      <c r="H17" s="15">
        <v>1.1000000000000001</v>
      </c>
      <c r="I17" s="15">
        <v>0.4</v>
      </c>
      <c r="J17" s="15">
        <v>13.3</v>
      </c>
    </row>
    <row r="18" spans="1:10" ht="15.75" thickBot="1">
      <c r="A18" s="31"/>
      <c r="B18" s="7"/>
      <c r="C18" s="7"/>
      <c r="D18" s="29" t="s">
        <v>18</v>
      </c>
      <c r="E18" s="15"/>
      <c r="F18" s="22"/>
      <c r="G18" s="22">
        <f t="shared" ref="G18:J18" si="0">SUM(G4:G16)</f>
        <v>1706.7999999999997</v>
      </c>
      <c r="H18" s="22">
        <f t="shared" si="0"/>
        <v>69.199999999999989</v>
      </c>
      <c r="I18" s="22">
        <f t="shared" si="0"/>
        <v>76.000000000000014</v>
      </c>
      <c r="J18" s="23">
        <f t="shared" si="0"/>
        <v>244.39999999999998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2023-03-07T07:57:00Z</dcterms:modified>
</cp:coreProperties>
</file>