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<sst xmlns="http://schemas.openxmlformats.org/spreadsheetml/2006/main" count="39" uniqueCount="34">
  <si>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</si>
  <si>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</si>
  <si>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</si>
  <si>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</si>
  <si>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</si>
  <si>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</si>
  <si>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</si>
  <si>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</si>
  <si>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</si>
  <si>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</si>
  <si>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</si>
  <si>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</si>
  <si>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</si>
  <si>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</si>
  <si>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</si>
  <si>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</si>
  <si>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</si>
  <si>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</si>
  <si>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</si>
  <si>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</si>
  <si>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</si>
  <si>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</si>
  <si>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СУП РЫБНЫЙ</t>
  </si>
  <si>
    <t>ЖАРКОЕ ПО-ДОМАШНЕМУ</t>
  </si>
  <si>
    <t>КОМПОТ ИЗ СМЕСИ СУХОФРУКТОВ</t>
  </si>
  <si>
    <t>ОГУРЕЦ СОЛЕНЫЙ</t>
  </si>
  <si>
    <t>САЛАТ ИЗ СВЕКЛЫ</t>
  </si>
  <si>
    <t>ГУЛЯШ ИЗ ОТВАРНОГО МЯСА</t>
  </si>
  <si>
    <t>РИС ОТВАРНОЙ</t>
  </si>
  <si>
    <t>КИСЕЛЬ</t>
  </si>
  <si>
    <t>хлеб бел.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</si>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</sst>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0" xfId="0" applyBorder="1"/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9" xfId="0" applyBorder="1"/>
    <xf numFmtId="2" fontId="0" fillId="2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13" sqref="B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15</v>
      </c>
      <c r="C1" s="50"/>
      <c r="D1" s="51"/>
      <c r="E1" t="s">
        <v>12</v>
      </c>
      <c r="F1" s="10"/>
      <c r="I1" t="s">
        <v>1</v>
      </c>
      <c r="J1" s="9">
        <v>45006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3" t="s">
        <v>11</v>
      </c>
      <c r="C4" s="3"/>
      <c r="D4" s="15" t="s">
        <v>23</v>
      </c>
      <c r="E4" s="39">
        <v>240</v>
      </c>
      <c r="F4" s="11">
        <v>34.83</v>
      </c>
      <c r="G4" s="11">
        <v>462.5</v>
      </c>
      <c r="H4" s="11">
        <v>14.4</v>
      </c>
      <c r="I4" s="11">
        <v>29.2</v>
      </c>
      <c r="J4" s="18">
        <v>35.200000000000003</v>
      </c>
    </row>
    <row r="5" spans="1:11">
      <c r="A5" s="4"/>
      <c r="B5" s="34" t="s">
        <v>19</v>
      </c>
      <c r="C5" s="19"/>
      <c r="D5" s="20" t="s">
        <v>25</v>
      </c>
      <c r="E5" s="40">
        <v>60</v>
      </c>
      <c r="F5" s="21">
        <v>7.5</v>
      </c>
      <c r="G5" s="21">
        <v>6.5</v>
      </c>
      <c r="H5" s="21">
        <v>0.4</v>
      </c>
      <c r="I5" s="21">
        <v>0.1</v>
      </c>
      <c r="J5" s="22">
        <v>0.9</v>
      </c>
      <c r="K5" s="30"/>
    </row>
    <row r="6" spans="1:11">
      <c r="A6" s="4"/>
      <c r="B6" s="35" t="s">
        <v>16</v>
      </c>
      <c r="C6" s="1"/>
      <c r="D6" s="16" t="s">
        <v>24</v>
      </c>
      <c r="E6" s="41">
        <v>200</v>
      </c>
      <c r="F6" s="12">
        <v>4.05</v>
      </c>
      <c r="G6" s="12">
        <v>58.1</v>
      </c>
      <c r="H6" s="12"/>
      <c r="I6" s="12"/>
      <c r="J6" s="18">
        <v>14.6</v>
      </c>
    </row>
    <row r="7" spans="1:11">
      <c r="A7" s="4"/>
      <c r="B7" s="35" t="s">
        <v>30</v>
      </c>
      <c r="C7" s="1"/>
      <c r="D7" s="16" t="s">
        <v>17</v>
      </c>
      <c r="E7" s="41">
        <v>40</v>
      </c>
      <c r="F7" s="12">
        <v>2.89</v>
      </c>
      <c r="G7" s="12">
        <v>94.7</v>
      </c>
      <c r="H7" s="12">
        <v>3.1</v>
      </c>
      <c r="I7" s="12">
        <v>0.2</v>
      </c>
      <c r="J7" s="18">
        <v>20.100000000000001</v>
      </c>
    </row>
    <row r="8" spans="1:11">
      <c r="A8" s="24"/>
      <c r="B8" s="35"/>
      <c r="C8" s="13"/>
      <c r="D8" s="16"/>
      <c r="E8" s="41"/>
      <c r="F8" s="12"/>
      <c r="G8" s="12"/>
      <c r="H8" s="12"/>
      <c r="I8" s="12"/>
      <c r="J8" s="18"/>
    </row>
    <row r="9" spans="1:11" ht="15.75" thickBot="1">
      <c r="A9" s="28"/>
      <c r="B9" s="36"/>
      <c r="C9" s="5"/>
      <c r="D9" s="27"/>
      <c r="E9" s="42"/>
      <c r="F9" s="25"/>
      <c r="G9" s="25"/>
      <c r="H9" s="25"/>
      <c r="I9" s="25"/>
      <c r="J9" s="29"/>
    </row>
    <row r="10" spans="1:11">
      <c r="A10" s="24" t="s">
        <v>20</v>
      </c>
      <c r="B10" s="34" t="s">
        <v>19</v>
      </c>
      <c r="C10" s="19"/>
      <c r="D10" s="20" t="s">
        <v>26</v>
      </c>
      <c r="E10" s="40">
        <v>100</v>
      </c>
      <c r="F10" s="21">
        <v>4.6100000000000003</v>
      </c>
      <c r="G10" s="21">
        <v>73.599999999999994</v>
      </c>
      <c r="H10" s="21">
        <v>1.4</v>
      </c>
      <c r="I10" s="21">
        <v>4</v>
      </c>
      <c r="J10" s="22">
        <v>8.1</v>
      </c>
    </row>
    <row r="11" spans="1:11">
      <c r="A11" s="24"/>
      <c r="B11" s="37" t="s">
        <v>31</v>
      </c>
      <c r="C11" s="1"/>
      <c r="D11" s="16" t="s">
        <v>22</v>
      </c>
      <c r="E11" s="41">
        <v>250</v>
      </c>
      <c r="F11" s="12">
        <v>15.97</v>
      </c>
      <c r="G11" s="12">
        <v>88.8</v>
      </c>
      <c r="H11" s="12">
        <v>6.7</v>
      </c>
      <c r="I11" s="12">
        <v>0.6</v>
      </c>
      <c r="J11" s="18">
        <v>14.1</v>
      </c>
    </row>
    <row r="12" spans="1:11">
      <c r="A12" s="24"/>
      <c r="B12" s="37" t="s">
        <v>32</v>
      </c>
      <c r="C12" s="1"/>
      <c r="D12" s="16" t="s">
        <v>27</v>
      </c>
      <c r="E12" s="43">
        <v>100</v>
      </c>
      <c r="F12" s="12">
        <v>29.47</v>
      </c>
      <c r="G12" s="12">
        <v>323.10000000000002</v>
      </c>
      <c r="H12" s="12">
        <v>11.8</v>
      </c>
      <c r="I12" s="12">
        <v>28.9</v>
      </c>
      <c r="J12" s="18">
        <v>3.5</v>
      </c>
    </row>
    <row r="13" spans="1:11">
      <c r="A13" s="24"/>
      <c r="B13" s="37" t="s">
        <v>32</v>
      </c>
      <c r="C13" s="1"/>
      <c r="D13" s="16" t="s">
        <v>28</v>
      </c>
      <c r="E13" s="43">
        <v>150</v>
      </c>
      <c r="F13" s="12">
        <v>5.85</v>
      </c>
      <c r="G13" s="12">
        <v>210.7</v>
      </c>
      <c r="H13" s="12">
        <v>3.7</v>
      </c>
      <c r="I13" s="12">
        <v>4.5</v>
      </c>
      <c r="J13" s="18">
        <v>38.799999999999997</v>
      </c>
    </row>
    <row r="14" spans="1:11">
      <c r="A14" s="24"/>
      <c r="B14" s="37" t="s">
        <v>16</v>
      </c>
      <c r="C14" s="1"/>
      <c r="D14" s="16" t="s">
        <v>29</v>
      </c>
      <c r="E14" s="41">
        <v>200</v>
      </c>
      <c r="F14" s="12">
        <v>5.64</v>
      </c>
      <c r="G14" s="12">
        <v>74.099999999999994</v>
      </c>
      <c r="H14" s="12"/>
      <c r="I14" s="12"/>
      <c r="J14" s="18">
        <v>18.5</v>
      </c>
    </row>
    <row r="15" spans="1:11">
      <c r="A15" s="24"/>
      <c r="B15" s="38" t="s">
        <v>33</v>
      </c>
      <c r="C15" s="13"/>
      <c r="D15" s="17" t="s">
        <v>21</v>
      </c>
      <c r="E15" s="4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31">
        <v>17</v>
      </c>
    </row>
    <row r="16" spans="1:11">
      <c r="A16" s="24"/>
      <c r="B16" s="38" t="s">
        <v>30</v>
      </c>
      <c r="C16" s="13"/>
      <c r="D16" s="17" t="s">
        <v>17</v>
      </c>
      <c r="E16" s="4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31">
        <v>15.1</v>
      </c>
    </row>
    <row r="17" spans="1:10" ht="15.75" thickBot="1">
      <c r="A17" s="24"/>
      <c r="B17" s="5"/>
      <c r="C17" s="5"/>
      <c r="D17" s="27"/>
      <c r="E17" s="47"/>
      <c r="F17" s="47"/>
      <c r="G17" s="47"/>
      <c r="H17" s="47"/>
      <c r="I17" s="47"/>
      <c r="J17" s="48"/>
    </row>
    <row r="18" spans="1:10" ht="15.75" thickBot="1">
      <c r="A18" s="23"/>
      <c r="B18" s="45"/>
      <c r="C18" s="45"/>
      <c r="D18" s="46" t="s">
        <v>18</v>
      </c>
      <c r="E18" s="25"/>
      <c r="F18" s="26"/>
      <c r="G18" s="26">
        <f>SUM(G4:G16)</f>
        <v>1544.7</v>
      </c>
      <c r="H18" s="26">
        <f>SUM(H4:H16)</f>
        <v>46.4</v>
      </c>
      <c r="I18" s="26">
        <f>SUM(I4:I16)</f>
        <v>68.100000000000009</v>
      </c>
      <c r="J18" s="32">
        <f>SUM(J4:J16)</f>
        <v>185.9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2023-03-17T07:53:43Z</dcterms:modified>
</cp:coreProperties>
</file>