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<sst xmlns="http://schemas.openxmlformats.org/spreadsheetml/2006/main" count="41" uniqueCount="34">
  <si>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</si>
  <si>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</si>
  <si>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</si>
  <si>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</si>
  <si>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</si>
  <si>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</si>
  <si>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</si>
  <si>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</si>
  <si>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</si>
  <si>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</si>
  <si>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</si>
  <si>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</si>
  <si>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</si>
  <si>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</si>
  <si>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</si>
  <si>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</si>
  <si>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</si>
  <si>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</si>
  <si>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</si>
  <si>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РЖАНОЙ</t>
  </si>
  <si>
    <t>итого</t>
  </si>
  <si>
    <t>САЛАТ ИЗ СВЕКЛЫ</t>
  </si>
  <si>
    <t>КОМПОТ ИЗ СМЕСИ СУХОФРУКТОВ</t>
  </si>
  <si>
    <t>напиток</t>
  </si>
  <si>
    <t>Обед</t>
  </si>
  <si>
    <t>ПЮРЕ КАРТОФЕЛЬНОЕ С МАСЛОМ СЛИВОЧНЫМ</t>
  </si>
  <si>
    <t>ИКРА КАБАЧКОВАЯ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</si>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</sst>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15</v>
      </c>
      <c r="C1" s="54"/>
      <c r="D1" s="55"/>
      <c r="E1" t="s">
        <v>12</v>
      </c>
      <c r="F1" s="10"/>
      <c r="I1" t="s">
        <v>1</v>
      </c>
      <c r="J1" s="9">
        <v>45035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7" t="s">
        <v>16</v>
      </c>
      <c r="C4" s="4"/>
      <c r="D4" s="14" t="s">
        <v>21</v>
      </c>
      <c r="E4" s="46">
        <v>60</v>
      </c>
      <c r="F4" s="11">
        <v>2.77</v>
      </c>
      <c r="G4" s="11">
        <v>44.2</v>
      </c>
      <c r="H4" s="11">
        <v>0.9</v>
      </c>
      <c r="I4" s="11">
        <v>2.4</v>
      </c>
      <c r="J4" s="18">
        <v>4.9000000000000004</v>
      </c>
    </row>
    <row r="5" spans="1:11">
      <c r="A5" s="5"/>
      <c r="B5" s="22" t="s">
        <v>11</v>
      </c>
      <c r="C5" s="23"/>
      <c r="D5" s="24" t="s">
        <v>17</v>
      </c>
      <c r="E5" s="47">
        <v>90</v>
      </c>
      <c r="F5" s="25">
        <v>35.33</v>
      </c>
      <c r="G5" s="25">
        <v>130.19999999999999</v>
      </c>
      <c r="H5" s="25">
        <v>14.2</v>
      </c>
      <c r="I5" s="25">
        <v>4.3</v>
      </c>
      <c r="J5" s="26">
        <v>8.8000000000000007</v>
      </c>
    </row>
    <row r="6" spans="1:11" ht="30">
      <c r="A6" s="5"/>
      <c r="B6" s="22" t="s">
        <v>11</v>
      </c>
      <c r="C6" s="31"/>
      <c r="D6" s="15" t="s">
        <v>25</v>
      </c>
      <c r="E6" s="48">
        <v>150</v>
      </c>
      <c r="F6" s="12">
        <v>10.050000000000001</v>
      </c>
      <c r="G6" s="12">
        <v>143.9</v>
      </c>
      <c r="H6" s="12">
        <v>3.2</v>
      </c>
      <c r="I6" s="12">
        <v>5.0999999999999996</v>
      </c>
      <c r="J6" s="19">
        <v>21.4</v>
      </c>
      <c r="K6" s="21"/>
    </row>
    <row r="7" spans="1:11">
      <c r="A7" s="5"/>
      <c r="B7" s="1" t="s">
        <v>23</v>
      </c>
      <c r="C7" s="2"/>
      <c r="D7" s="15" t="s">
        <v>22</v>
      </c>
      <c r="E7" s="48">
        <v>200</v>
      </c>
      <c r="F7" s="12">
        <v>4.1399999999999997</v>
      </c>
      <c r="G7" s="12">
        <v>58.1</v>
      </c>
      <c r="H7" s="12"/>
      <c r="I7" s="12"/>
      <c r="J7" s="12">
        <v>14.6</v>
      </c>
    </row>
    <row r="8" spans="1:11">
      <c r="A8" s="5"/>
      <c r="B8" s="1" t="s">
        <v>30</v>
      </c>
      <c r="C8" s="31"/>
      <c r="D8" s="16" t="s">
        <v>18</v>
      </c>
      <c r="E8" s="49">
        <v>40</v>
      </c>
      <c r="F8" s="13">
        <v>2.89</v>
      </c>
      <c r="G8" s="13">
        <v>94.7</v>
      </c>
      <c r="H8" s="13">
        <v>3.1</v>
      </c>
      <c r="I8" s="13">
        <v>0.2</v>
      </c>
      <c r="J8" s="20">
        <v>20.100000000000001</v>
      </c>
    </row>
    <row r="9" spans="1:11">
      <c r="A9" s="5"/>
      <c r="B9" s="33"/>
      <c r="C9" s="32"/>
      <c r="D9" s="16"/>
      <c r="E9" s="49"/>
      <c r="F9" s="13"/>
      <c r="G9" s="13"/>
      <c r="H9" s="13"/>
      <c r="I9" s="13"/>
      <c r="J9" s="20"/>
    </row>
    <row r="10" spans="1:11" ht="15.75" thickBot="1">
      <c r="A10" s="5"/>
      <c r="B10" s="38"/>
      <c r="C10" s="39"/>
      <c r="D10" s="40"/>
      <c r="E10" s="50"/>
      <c r="F10" s="36"/>
      <c r="G10" s="36"/>
      <c r="H10" s="36"/>
      <c r="I10" s="36"/>
      <c r="J10" s="36"/>
    </row>
    <row r="11" spans="1:11" ht="15.75" thickTop="1">
      <c r="A11" s="27" t="s">
        <v>24</v>
      </c>
      <c r="B11" s="41" t="s">
        <v>16</v>
      </c>
      <c r="C11" s="37"/>
      <c r="D11" s="24" t="s">
        <v>26</v>
      </c>
      <c r="E11" s="51">
        <v>80</v>
      </c>
      <c r="F11" s="25">
        <v>10.53</v>
      </c>
      <c r="G11" s="25">
        <v>95.2</v>
      </c>
      <c r="H11" s="25">
        <v>1.5</v>
      </c>
      <c r="I11" s="25">
        <v>7.1</v>
      </c>
      <c r="J11" s="25">
        <v>6.2</v>
      </c>
    </row>
    <row r="12" spans="1:11" ht="30">
      <c r="A12" s="28"/>
      <c r="B12" s="42" t="s">
        <v>31</v>
      </c>
      <c r="C12" s="31"/>
      <c r="D12" s="15" t="s">
        <v>27</v>
      </c>
      <c r="E12" s="52">
        <v>250</v>
      </c>
      <c r="F12" s="12">
        <v>19.82</v>
      </c>
      <c r="G12" s="12">
        <v>229.5</v>
      </c>
      <c r="H12" s="12">
        <v>7.3</v>
      </c>
      <c r="I12" s="12">
        <v>16.7</v>
      </c>
      <c r="J12" s="12">
        <v>11.7</v>
      </c>
    </row>
    <row r="13" spans="1:11">
      <c r="A13" s="29"/>
      <c r="B13" s="42" t="s">
        <v>32</v>
      </c>
      <c r="C13" s="2"/>
      <c r="D13" s="15" t="s">
        <v>28</v>
      </c>
      <c r="E13" s="52">
        <v>100</v>
      </c>
      <c r="F13" s="12">
        <v>29.44</v>
      </c>
      <c r="G13" s="12">
        <v>323.10000000000002</v>
      </c>
      <c r="H13" s="12">
        <v>11.8</v>
      </c>
      <c r="I13" s="12">
        <v>28.9</v>
      </c>
      <c r="J13" s="12">
        <v>3.5</v>
      </c>
    </row>
    <row r="14" spans="1:11">
      <c r="A14" s="28"/>
      <c r="B14" s="42" t="s">
        <v>32</v>
      </c>
      <c r="C14" s="2"/>
      <c r="D14" s="15" t="s">
        <v>29</v>
      </c>
      <c r="E14" s="52">
        <v>150</v>
      </c>
      <c r="F14" s="12">
        <v>5.88</v>
      </c>
      <c r="G14" s="12">
        <v>206.1</v>
      </c>
      <c r="H14" s="12">
        <v>8.4</v>
      </c>
      <c r="I14" s="12">
        <v>2.2000000000000002</v>
      </c>
      <c r="J14" s="12">
        <v>38.200000000000003</v>
      </c>
    </row>
    <row r="15" spans="1:11">
      <c r="A15" s="28"/>
      <c r="B15" s="42" t="s">
        <v>23</v>
      </c>
      <c r="C15" s="2"/>
      <c r="D15" s="15" t="s">
        <v>22</v>
      </c>
      <c r="E15" s="48">
        <v>200</v>
      </c>
      <c r="F15" s="12">
        <v>4.79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28"/>
      <c r="B16" s="42" t="s">
        <v>33</v>
      </c>
      <c r="C16" s="2"/>
      <c r="D16" s="35" t="s">
        <v>19</v>
      </c>
      <c r="E16" s="48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28"/>
      <c r="B17" s="42" t="s">
        <v>30</v>
      </c>
      <c r="C17" s="2"/>
      <c r="D17" s="15" t="s">
        <v>18</v>
      </c>
      <c r="E17" s="48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0"/>
      <c r="B18" s="38"/>
      <c r="C18" s="38"/>
      <c r="D18" s="40"/>
      <c r="E18" s="36"/>
      <c r="F18" s="36"/>
      <c r="G18" s="36"/>
      <c r="H18" s="36"/>
      <c r="I18" s="36"/>
      <c r="J18" s="36"/>
    </row>
    <row r="19" spans="1:10">
      <c r="B19" s="43" t="s">
        <v>20</v>
      </c>
      <c r="C19" s="44"/>
      <c r="D19" s="45"/>
      <c r="E19" s="34"/>
      <c r="F19" s="34"/>
      <c r="G19" s="34">
        <f>SUM(G4:G18)</f>
        <v>1608.6</v>
      </c>
      <c r="H19" s="34">
        <f>SUM(H4:H18)</f>
        <v>55.9</v>
      </c>
      <c r="I19" s="34">
        <f>SUM(I4:I18)</f>
        <v>67.599999999999994</v>
      </c>
      <c r="J19" s="34">
        <f>SUM(J4:J18)</f>
        <v>193.20000000000002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2023-04-13T09:46:27Z</dcterms:modified>
</cp:coreProperties>
</file>